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39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'Sheet1'!$A$1:$L$88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<sst xmlns="http://schemas.openxmlformats.org/spreadsheetml/2006/main" count="980" uniqueCount="700">
  <si>
    <t>序号</t>
  </si>
  <si>
    <t>地区</t>
  </si>
  <si>
    <t>工程名称</t>
  </si>
  <si>
    <t>工程地点</t>
  </si>
  <si>
    <t>工程规模</t>
  </si>
  <si>
    <t>工程类别</t>
  </si>
  <si>
    <t>建设单位</t>
  </si>
  <si>
    <t>施工单位</t>
  </si>
  <si>
    <t>参建单位</t>
  </si>
  <si>
    <t>监理单位</t>
  </si>
  <si>
    <t>安全监督单位</t>
  </si>
  <si>
    <t>1</t>
  </si>
  <si>
    <t>花都区</t>
  </si>
  <si>
    <t>厂房二</t>
  </si>
  <si>
    <t>花都区新华街新化工业区大布路27号</t>
  </si>
  <si>
    <t>20069㎡</t>
  </si>
  <si>
    <t>房建工程</t>
  </si>
  <si>
    <t>广州浩源箱包有限公司</t>
  </si>
  <si>
    <t>广州市花都第二建筑工程有限公司</t>
  </si>
  <si>
    <t>广州市花都大地建设监理有限公司</t>
  </si>
  <si>
    <t>广州市花都区建设工程安全监督站</t>
  </si>
  <si>
    <t>徐绍锋</t>
  </si>
  <si>
    <t>12</t>
  </si>
  <si>
    <t>2</t>
  </si>
  <si>
    <t>天河区</t>
  </si>
  <si>
    <t>宿舍楼工程（自编华南理工大学北区学生宿舍）</t>
  </si>
  <si>
    <t>广州市天河区五山路381号华南理工大学校区北区</t>
  </si>
  <si>
    <t>31653㎡</t>
  </si>
  <si>
    <t>华南理工大学</t>
  </si>
  <si>
    <t>广东正升建筑有限公司</t>
  </si>
  <si>
    <t>广东华工工程建设监理有限公司</t>
  </si>
  <si>
    <t>广州市天河区建设工程质量安全监督站</t>
  </si>
  <si>
    <t>黎红国</t>
  </si>
  <si>
    <t>17</t>
  </si>
  <si>
    <t>3</t>
  </si>
  <si>
    <t>南沙区</t>
  </si>
  <si>
    <t>时代南沙海景路项目（地块四、五、六）</t>
  </si>
  <si>
    <t>广州市南沙区海景路南侧、漾滨路西侧</t>
  </si>
  <si>
    <t>192076.21㎡</t>
  </si>
  <si>
    <t>房屋建筑工程</t>
  </si>
  <si>
    <t>广州市耀杰房地产开发有限公司</t>
  </si>
  <si>
    <t>汕头市潮阳第一建安总公司</t>
  </si>
  <si>
    <t>广东科能工程管理有限公司</t>
  </si>
  <si>
    <t>广东省广大工程顾问有限公司</t>
  </si>
  <si>
    <t>广州市南沙区建设工程质量安全监督站</t>
  </si>
  <si>
    <t>肖晓东</t>
  </si>
  <si>
    <t>11</t>
  </si>
  <si>
    <t>4</t>
  </si>
  <si>
    <t>开发区</t>
  </si>
  <si>
    <t>中山大学肿瘤防治中心中新知识城院区</t>
  </si>
  <si>
    <t>知识城南起步区九龙大道以东、知识大道以南</t>
  </si>
  <si>
    <t>104804㎡</t>
  </si>
  <si>
    <t>房建</t>
  </si>
  <si>
    <t>中山大学肿瘤防治中心</t>
  </si>
  <si>
    <t>中国建筑第八工程局有限公司</t>
  </si>
  <si>
    <t>广东世纪达建设集团有限公司</t>
  </si>
  <si>
    <t>广州市市政工程监理有限公司</t>
  </si>
  <si>
    <t>广州市开发区建设工程质量安全监督站</t>
  </si>
  <si>
    <t>何超</t>
  </si>
  <si>
    <t>19</t>
  </si>
  <si>
    <t>5</t>
  </si>
  <si>
    <t>增城区</t>
  </si>
  <si>
    <t>地下室（自编号南区地下室D-1#一期部分）；住宅（自编号8#-11#）；商业，住宅，公建（自编号12#、13#，G-17#、18#）</t>
  </si>
  <si>
    <t>增城市朱村街广汕公路以北，西福河以东</t>
  </si>
  <si>
    <t>129465㎡</t>
  </si>
  <si>
    <t>房屋建筑</t>
  </si>
  <si>
    <t>广州教育城建设指挥部办公室</t>
  </si>
  <si>
    <t>广州机施建设集团有限公司</t>
  </si>
  <si>
    <t>广东工程建设监理有限公司</t>
  </si>
  <si>
    <t>广州市增城区建设工程质量安全监督站</t>
  </si>
  <si>
    <t>周伟生</t>
  </si>
  <si>
    <t>6</t>
  </si>
  <si>
    <t>雅苑五期（YTD-09地块）-9#、9Y#、10#、11#、11Y#、13-A#、13-B#、15#、15Y#、地下室（北侧）</t>
  </si>
  <si>
    <t>南沙区环市大道西侧、市南路北侧、滨河路东侧</t>
  </si>
  <si>
    <t>109036㎡</t>
  </si>
  <si>
    <t>商住楼</t>
  </si>
  <si>
    <t>广州南沙经济技术开发区逸涛雅苑房地产有限公司</t>
  </si>
  <si>
    <t>名筑建工集团有限公司</t>
  </si>
  <si>
    <t>广州高新工程顾问有限公司</t>
  </si>
  <si>
    <t>黄坚</t>
  </si>
  <si>
    <t>86</t>
  </si>
  <si>
    <t>7</t>
  </si>
  <si>
    <t>万国七八期（YTD-17）项目一标段</t>
  </si>
  <si>
    <t>南沙区环市大道东侧、星河盛世西侧</t>
  </si>
  <si>
    <t>164038㎡</t>
  </si>
  <si>
    <t>广东逸涛万国房地产有限公司</t>
  </si>
  <si>
    <t>中天建设集团有限公司</t>
  </si>
  <si>
    <t>广州穗峰建设工程监理有限公司</t>
  </si>
  <si>
    <t>陈艾芳</t>
  </si>
  <si>
    <t>10</t>
  </si>
  <si>
    <t>8</t>
  </si>
  <si>
    <t>网易总部</t>
  </si>
  <si>
    <t>广州市天河区思蕴路</t>
  </si>
  <si>
    <t>53735㎡</t>
  </si>
  <si>
    <t>广州博冠信息科技有限公司</t>
  </si>
  <si>
    <t>广州宏达工程顾问有限公司</t>
  </si>
  <si>
    <t>金朝</t>
  </si>
  <si>
    <t>9</t>
  </si>
  <si>
    <t>白云区</t>
  </si>
  <si>
    <t>白云新城AB2804012地块住宅楼（自编号1#、2#、3#、4#、5#、6#、7#）图书馆及停车库（自编号8#栋）</t>
  </si>
  <si>
    <t>白云区云城西路</t>
  </si>
  <si>
    <t>150280㎡</t>
  </si>
  <si>
    <t>住宅楼</t>
  </si>
  <si>
    <t>广州市振梁房地产有限公司</t>
  </si>
  <si>
    <t>广东粤能工程管理有限公司</t>
  </si>
  <si>
    <t>广州市白云区建设工程质量安全监督站</t>
  </si>
  <si>
    <t>王忡</t>
  </si>
  <si>
    <t>碧桂园云曦台商业，住宅，公建（自编号A，一号楼，GJ1、GJ2、GJ3、GJ4、GJ6）；其他，地下室（自编号开闭所，地下车库01~04）</t>
  </si>
  <si>
    <t>增城区荔城街五一村、金星村</t>
  </si>
  <si>
    <t>86561㎡</t>
  </si>
  <si>
    <t>建筑工程</t>
  </si>
  <si>
    <t>广州市荔碧房地产开发有限公司</t>
  </si>
  <si>
    <t>山河建设集团有限公司</t>
  </si>
  <si>
    <t>广东远顺建设监理有限公司</t>
  </si>
  <si>
    <t>陈泽龙</t>
  </si>
  <si>
    <t>住宅（自编号4#~7#）；商业，地下室（自编号11#，PD-2）</t>
  </si>
  <si>
    <t>增城区永宁街塔岗村</t>
  </si>
  <si>
    <t>79361㎡</t>
  </si>
  <si>
    <t>广州保鑫房地产开发有限公司</t>
  </si>
  <si>
    <t>中建三局第一建设工程有限责任公司/富利建设集团有限公司</t>
  </si>
  <si>
    <t>广东重工建设监理有限公司</t>
  </si>
  <si>
    <t>吴亮</t>
  </si>
  <si>
    <t>13</t>
  </si>
  <si>
    <t>云埔工业区YP-P1-1地块项目（12#-20#）工程</t>
  </si>
  <si>
    <t>广州市黄埔区云埔一路YP-P1-1地块南区</t>
  </si>
  <si>
    <t>244456.5㎡</t>
  </si>
  <si>
    <t>住宅</t>
  </si>
  <si>
    <t>广州中耀实业投资有限公司</t>
  </si>
  <si>
    <t>（主）中国建筑第四工程局有限公司（成）富利建设集团有限公司</t>
  </si>
  <si>
    <t>广州市房实建设工程监理有限公司</t>
  </si>
  <si>
    <t>广州开发区建设工程质量安全监督站</t>
  </si>
  <si>
    <t>魏龙榕</t>
  </si>
  <si>
    <t>14</t>
  </si>
  <si>
    <t>番禺区</t>
  </si>
  <si>
    <t>广州亚运城项目自编号F地块住宅楼工程、F2-1幢、F2-2幢、F2-商业楼工程1幢、18班幼儿园工程1幢、F2-垃圾收集站1幢、体育中心工程1幢</t>
  </si>
  <si>
    <t>广州市番禺区石楼镇亚运城山海小区东侧</t>
  </si>
  <si>
    <t>86036.7㎡</t>
  </si>
  <si>
    <t>广州利合房地产开发有限公司</t>
  </si>
  <si>
    <t>中国建筑第七工程局有限公司</t>
  </si>
  <si>
    <t>广州市番禺区建设工程安全监督站</t>
  </si>
  <si>
    <t>巩翔</t>
  </si>
  <si>
    <t>15</t>
  </si>
  <si>
    <t>荔城街改善人居环境工程-增城区挂绿湖安置新社区（荔城片区）周边市政配套工程设计施工总承包（标段一~标段二）（第1标段）</t>
  </si>
  <si>
    <t>挂绿湖利民路、规划一街益民路、爱民路</t>
  </si>
  <si>
    <t>41910.40896万元</t>
  </si>
  <si>
    <t>市政工程</t>
  </si>
  <si>
    <t>广州挂绿湖开发建设投资有限公司</t>
  </si>
  <si>
    <t>湛江市市政建设工程总公司</t>
  </si>
  <si>
    <t>广州建筑工程监理有限公司</t>
  </si>
  <si>
    <t>林振斌</t>
  </si>
  <si>
    <t>16</t>
  </si>
  <si>
    <t>从化区</t>
  </si>
  <si>
    <t>从化大桥（即县道X935线改线）</t>
  </si>
  <si>
    <t>广州市从化区</t>
  </si>
  <si>
    <t>18355.24万元</t>
  </si>
  <si>
    <t>桥梁工程</t>
  </si>
  <si>
    <t>广州市从化区市政工程建设管理中心</t>
  </si>
  <si>
    <t>中铁二局工程有限公司</t>
  </si>
  <si>
    <t>广东省建筑工程监理有限公司</t>
  </si>
  <si>
    <t>广州市从化区建设工程安全监督站</t>
  </si>
  <si>
    <t>黄勇</t>
  </si>
  <si>
    <t>厂房（自编号1号厂房）、厂房（自编号2号厂房）、厂房（自编号3号厂房）、厂房（自编号6号厂房）、办公（自编7号办公楼）、仓库（自编号危险品仓库）</t>
  </si>
  <si>
    <t>增城区永宁街章陂村、简村村</t>
  </si>
  <si>
    <t>47413㎡</t>
  </si>
  <si>
    <t>广州新莱福磁材有限公司</t>
  </si>
  <si>
    <t>广东捷荣建筑安装工程有限公司</t>
  </si>
  <si>
    <t>罗应恰</t>
  </si>
  <si>
    <t>18</t>
  </si>
  <si>
    <t>商业楼工程1幢（自编柯木塱销售展览中心及其配套设施）</t>
  </si>
  <si>
    <t>天河区广汕公路背坪路段</t>
  </si>
  <si>
    <t>41804㎡</t>
  </si>
  <si>
    <t>广州市天河区凤凰街柯木塱股份合作经济联社</t>
  </si>
  <si>
    <t>广西建工集团第五建筑工程有限责任公司</t>
  </si>
  <si>
    <t>广东协展建设工程有限公司</t>
  </si>
  <si>
    <t>梁发深</t>
  </si>
  <si>
    <t>办公楼工程（自编广州智悦广场A#、B#）</t>
  </si>
  <si>
    <t>天河区智慧城云溪路南侧、南唐路东侧AT0307008地块</t>
  </si>
  <si>
    <t>33598㎡</t>
  </si>
  <si>
    <t>广州乾瑞置业有限公司</t>
  </si>
  <si>
    <t>达濠市政建设有限公司</t>
  </si>
  <si>
    <t>刘镇谋</t>
  </si>
  <si>
    <t>20</t>
  </si>
  <si>
    <t>广东省第四建筑工程有限公司</t>
  </si>
  <si>
    <t>21</t>
  </si>
  <si>
    <t>广州市菠萝山保障性住房项目工程施工总承包三标（即南区）</t>
  </si>
  <si>
    <t>广州市天河区沐陂西路以北，科韵路以东，岑村龙船头菠萝山地段</t>
  </si>
  <si>
    <t>131607㎡</t>
  </si>
  <si>
    <t>广州市东建实业集团有限公司</t>
  </si>
  <si>
    <t>广州市房屋开发建设有限公司</t>
  </si>
  <si>
    <t>广州珠江建设发展有限公司</t>
  </si>
  <si>
    <t>广州市东建工程建设监理有限公司</t>
  </si>
  <si>
    <t>广州市建设工程安全监督站</t>
  </si>
  <si>
    <t>郑博</t>
  </si>
  <si>
    <t>85</t>
  </si>
  <si>
    <t>22</t>
  </si>
  <si>
    <t>商业、办公楼工程（自编A1、A2、A3、A4栋）</t>
  </si>
  <si>
    <t>广州市天河区广棠路24-26号</t>
  </si>
  <si>
    <t>57245㎡</t>
  </si>
  <si>
    <t>广州市天河棠东经济发展有限公司</t>
  </si>
  <si>
    <t>广州天力建筑工程有限公司</t>
  </si>
  <si>
    <t>广州天富建设工程监理有限公司</t>
  </si>
  <si>
    <t>薛九林</t>
  </si>
  <si>
    <t>23</t>
  </si>
  <si>
    <t>住宅楼工程1幢（自编10栋）及地下室第9区工程施工总承包</t>
  </si>
  <si>
    <t>白云区同宝路</t>
  </si>
  <si>
    <t>55937㎡</t>
  </si>
  <si>
    <t>广州宏胜房地产开发有限公司</t>
  </si>
  <si>
    <t>中国建筑第四工程局有限公司</t>
  </si>
  <si>
    <t>广州越秀地产工程管理有限公司</t>
  </si>
  <si>
    <t>马世云</t>
  </si>
  <si>
    <t>24</t>
  </si>
  <si>
    <t>焊接生产适应性改造</t>
  </si>
  <si>
    <t>广州市黄埔区广本路1号</t>
  </si>
  <si>
    <t>6605.8㎡</t>
  </si>
  <si>
    <t>广汽本田汽车有限公司</t>
  </si>
  <si>
    <t>广州市黄埔建筑工程总公司</t>
  </si>
  <si>
    <t>广州方明石化工程咨询有限公司</t>
  </si>
  <si>
    <t>陆炜杰</t>
  </si>
  <si>
    <t>25</t>
  </si>
  <si>
    <t>广州皇上皇集团食品加工中心</t>
  </si>
  <si>
    <t>开发区永和区永安大道以南、香荔路以东</t>
  </si>
  <si>
    <t>71086㎡</t>
  </si>
  <si>
    <t>工业厂房及办公配套楼</t>
  </si>
  <si>
    <t>广州皇上皇集团股份有限公司</t>
  </si>
  <si>
    <t>广州市第四建筑工程有限公司</t>
  </si>
  <si>
    <t>广东奕佳建设工程有限公司</t>
  </si>
  <si>
    <t>柯永劳</t>
  </si>
  <si>
    <t>26</t>
  </si>
  <si>
    <t>黄埔区</t>
  </si>
  <si>
    <t>广州市第二福利院项目二期工程</t>
  </si>
  <si>
    <t>黄埔区瑞祥路</t>
  </si>
  <si>
    <t>27375㎡</t>
  </si>
  <si>
    <t>建筑</t>
  </si>
  <si>
    <t>广州市重点公共建设项目管理中心</t>
  </si>
  <si>
    <t>李奕德</t>
  </si>
  <si>
    <t>27</t>
  </si>
  <si>
    <t>增城经济技术开发区二期拆迁安置新社区项目</t>
  </si>
  <si>
    <t>增城经济技术开发区永宁大道南侧、新惠路东侧</t>
  </si>
  <si>
    <t>276559㎡</t>
  </si>
  <si>
    <t>广州建筑股份有限公司</t>
  </si>
  <si>
    <t>廖静</t>
  </si>
  <si>
    <t>28</t>
  </si>
  <si>
    <t>华南理工大学广州国际校区一期工程（吴贤铭智能工程学院、广州智能工程研究院、生物医学科学与工程学院、生物医药与再生医学粤港澳联合研究院、学生宿舍区、设备区）</t>
  </si>
  <si>
    <t>番禺区南村镇广州国际创新城南岸起步区</t>
  </si>
  <si>
    <t>202761.3㎡</t>
  </si>
  <si>
    <t>广州市建设工程项目代建局</t>
  </si>
  <si>
    <t>广州市机电安装有限公司/广州机施建设集团有限公司/广州一建建设集团有限公司/广州建筑装饰集团有限公司
广州市第四装修有限公司</t>
  </si>
  <si>
    <t>广州珠江工程建设监理有限公司</t>
  </si>
  <si>
    <t>王文彬</t>
  </si>
  <si>
    <t>29</t>
  </si>
  <si>
    <t>复甦村经济发展留用地项目</t>
  </si>
  <si>
    <t>番禺区化龙镇复甦村</t>
  </si>
  <si>
    <t>216859㎡</t>
  </si>
  <si>
    <t>广州市番禺区化龙镇复甦村股份合作经济社</t>
  </si>
  <si>
    <t>广东亿德兴工程建设有限公司</t>
  </si>
  <si>
    <t>广州联嘉建设监理有限公司</t>
  </si>
  <si>
    <t>游伟强</t>
  </si>
  <si>
    <t>30</t>
  </si>
  <si>
    <t>福涌项目</t>
  </si>
  <si>
    <t>番禺区沙湾镇福涌村沙渡公路以西</t>
  </si>
  <si>
    <t>45534㎡</t>
  </si>
  <si>
    <t>广州市番禺区沙湾镇福涌村股份合作经济社</t>
  </si>
  <si>
    <t>孔维鑫</t>
  </si>
  <si>
    <t>31</t>
  </si>
  <si>
    <t>知识城南起步区ZSCN-C2-3地块广州知识城国际领军人才集聚区（一期）办公【自编号A-01】、办公【自编号A-02】、厂房【自编号A-03】、门卫室【自编号A-04】</t>
  </si>
  <si>
    <t>广州知识城南起步区凤凰湖以北、KS1号规划路以东</t>
  </si>
  <si>
    <t>48514㎡</t>
  </si>
  <si>
    <t>商业办公楼</t>
  </si>
  <si>
    <t>广州知识城创新创业园建设发展有限公司</t>
  </si>
  <si>
    <t>广东恒辉建设集团股份有限公司</t>
  </si>
  <si>
    <t>广州一业建筑工程有限公司</t>
  </si>
  <si>
    <t>陈永石</t>
  </si>
  <si>
    <t>32</t>
  </si>
  <si>
    <t>商业、办公楼工程</t>
  </si>
  <si>
    <t>黄埔区云埔工业区南岗片49号地段</t>
  </si>
  <si>
    <t>153548㎡</t>
  </si>
  <si>
    <t>建筑(含设备)</t>
  </si>
  <si>
    <t>广州市兆昌房地产开发有限公司</t>
  </si>
  <si>
    <t>深圳科宇工程顾问有限公司</t>
  </si>
  <si>
    <t>广州市黄埔区建设工程质量安全监督站</t>
  </si>
  <si>
    <t>林耀辉</t>
  </si>
  <si>
    <t>33</t>
  </si>
  <si>
    <t>清华科技园广州创新基地五期项目</t>
  </si>
  <si>
    <t>番禺区石楼镇创启路63号</t>
  </si>
  <si>
    <t>13353㎡</t>
  </si>
  <si>
    <t>工业用房</t>
  </si>
  <si>
    <t>广州市番禺创新科技园有限公司</t>
  </si>
  <si>
    <t>广东电白建设集团有限公司</t>
  </si>
  <si>
    <t>广州建达建设管理有限公司</t>
  </si>
  <si>
    <t>吴日新</t>
  </si>
  <si>
    <t>34</t>
  </si>
  <si>
    <t>住宅楼工程4幢（自编21-24栋）及地下室第8区</t>
  </si>
  <si>
    <t>76200㎡</t>
  </si>
  <si>
    <t>35</t>
  </si>
  <si>
    <t>广州市增城区挂绿小学扩建工程设计施工总承包综合楼，地下室（自编号1#，DX）</t>
  </si>
  <si>
    <t>增城区荔城街开园北路挂绿小学地块内，及挂绿小学地块东侧的项目用地</t>
  </si>
  <si>
    <t>8327㎡</t>
  </si>
  <si>
    <t>广州市增城区人民政府荔城街道办事处</t>
  </si>
  <si>
    <t>邵聪</t>
  </si>
  <si>
    <t>36</t>
  </si>
  <si>
    <t>荔湾区</t>
  </si>
  <si>
    <t>荔湾区百花香料厂地块（自编1a楼及裙楼、1b楼及裙楼、2#楼及裙楼、a区地下室及14#楼）</t>
  </si>
  <si>
    <t>荔湾区百花路百花香料厂地块</t>
  </si>
  <si>
    <t>38794㎡</t>
  </si>
  <si>
    <t>商业、住宅</t>
  </si>
  <si>
    <t>广州市宝瑞房地产开发有限公司</t>
  </si>
  <si>
    <t>中建三局第一建设工程有限责任公司</t>
  </si>
  <si>
    <t>广州市荔湾区建设工程安全监督站</t>
  </si>
  <si>
    <t>彭科铭</t>
  </si>
  <si>
    <t>37</t>
  </si>
  <si>
    <t>广州东部固体资源再生中心（萝岗福山循环经济产业园）第三资源热力电厂土建工程施工总承包</t>
  </si>
  <si>
    <t>广州市黄埔区萝岗九龙镇福山村</t>
  </si>
  <si>
    <t>86734.3㎡</t>
  </si>
  <si>
    <t>工业建筑</t>
  </si>
  <si>
    <t>广州环投福山环保能源有限公司</t>
  </si>
  <si>
    <t>黄江飞</t>
  </si>
  <si>
    <t>38</t>
  </si>
  <si>
    <t>广州新塘名古汇商业中心项目商业，公建，地下室（自编号A1-1、A1-2、D1-1)</t>
  </si>
  <si>
    <t>广州市增城区新塘镇塘美村</t>
  </si>
  <si>
    <t>237765㎡</t>
  </si>
  <si>
    <t>商业</t>
  </si>
  <si>
    <t>广州市增城区新塘镇塘美村经济联合社</t>
  </si>
  <si>
    <t>中国建筑第五工程局有限公司</t>
  </si>
  <si>
    <t>广州宏达工程顾问集团有限公司</t>
  </si>
  <si>
    <t>徐玉华</t>
  </si>
  <si>
    <t>39</t>
  </si>
  <si>
    <t>金地番禺万博项目1-2#、3#、地下室</t>
  </si>
  <si>
    <t>番禺区南村兴南大道</t>
  </si>
  <si>
    <t>82106.5㎡</t>
  </si>
  <si>
    <t>广州市睿程房地产开发有限公司</t>
  </si>
  <si>
    <t>广东鸿业工程项目管理有限公司</t>
  </si>
  <si>
    <t>郑功博</t>
  </si>
  <si>
    <t>40</t>
  </si>
  <si>
    <t>海珠区</t>
  </si>
  <si>
    <t>36层及10层（部分2、3层、另地下室3层）设计商业、办公楼各1幢（自编A、B栋）</t>
  </si>
  <si>
    <t>海珠区琶洲西区AH040237地块</t>
  </si>
  <si>
    <t>137231㎡</t>
  </si>
  <si>
    <t>广州市星健星穗房地产有限公司</t>
  </si>
  <si>
    <t>中建三局集团有限公司</t>
  </si>
  <si>
    <t>广州市海珠区建设工程质量安全监督站</t>
  </si>
  <si>
    <t>李谟阳</t>
  </si>
  <si>
    <t>41</t>
  </si>
  <si>
    <t>住宅（自编号G3、G8、G9、G17、G18、G19）；商业（自编号S3）；住宅，公建（自编号G24）</t>
  </si>
  <si>
    <t>增城区荔城街三联村焦冚</t>
  </si>
  <si>
    <t>125556㎡</t>
  </si>
  <si>
    <t>广东誉丰地产发展有限公司</t>
  </si>
  <si>
    <t>中大建设股份有限公司</t>
  </si>
  <si>
    <t>杜修富</t>
  </si>
  <si>
    <t>42</t>
  </si>
  <si>
    <t>商业，住宅（自编号3，3#）；商业，住宅，地下室（自编号S-1#，7#，D-1a#）；商业，住宅，公建（自编号14,14#，G-19#、G-20#）；会所（自编号G-4#~G-6#、G-26#）</t>
  </si>
  <si>
    <t>朱村街凤岗村</t>
  </si>
  <si>
    <t>91552㎡</t>
  </si>
  <si>
    <t>广东省建筑工程集团有限公司</t>
  </si>
  <si>
    <t>卢仕明</t>
  </si>
  <si>
    <t>43</t>
  </si>
  <si>
    <t>44</t>
  </si>
  <si>
    <t>猎德中心工程</t>
  </si>
  <si>
    <t>天河区珠江新城猎德村西南地块</t>
  </si>
  <si>
    <t>238428㎡</t>
  </si>
  <si>
    <t>办公楼</t>
  </si>
  <si>
    <t>广州市猎德经济发展有限公司</t>
  </si>
  <si>
    <t>广州五羊钢结构有限公司</t>
  </si>
  <si>
    <t>贺冀鹏</t>
  </si>
  <si>
    <t>45</t>
  </si>
  <si>
    <t>石马公交立体充电桩停车场项目</t>
  </si>
  <si>
    <t>广州市白云区新市镇石马村鹤鬓岭东侧</t>
  </si>
  <si>
    <t>76849.7㎡</t>
  </si>
  <si>
    <t>广州市交通站场建设管理中心</t>
  </si>
  <si>
    <t>中交第三航务工程局有限公司</t>
  </si>
  <si>
    <t>广州市财贸建设开发监理有限公司</t>
  </si>
  <si>
    <t>高菲</t>
  </si>
  <si>
    <t>46</t>
  </si>
  <si>
    <t>47</t>
  </si>
  <si>
    <t>红棉大道工程一期（风神立交~西二环高速和顺立交）土建二标施工总承包</t>
  </si>
  <si>
    <t>花都区秀全街、炭步镇</t>
  </si>
  <si>
    <t>15087.162699万元</t>
  </si>
  <si>
    <t>市政道路</t>
  </si>
  <si>
    <t>广州市中心区交通项目领导小组办公室</t>
  </si>
  <si>
    <t>广州市富华工程建设监理有限公司</t>
  </si>
  <si>
    <t>广州市市政工程安全质量监督站</t>
  </si>
  <si>
    <t>侯毅东</t>
  </si>
  <si>
    <t>48</t>
  </si>
  <si>
    <t>中山大学广州校区南校园东区食堂项目</t>
  </si>
  <si>
    <t>海珠区新港西路135号</t>
  </si>
  <si>
    <t>24031㎡</t>
  </si>
  <si>
    <t>中山大学</t>
  </si>
  <si>
    <t>广州市恒盛建设工程有限公司</t>
  </si>
  <si>
    <t>广东宏茂建设管理有限公司</t>
  </si>
  <si>
    <t>张泽强</t>
  </si>
  <si>
    <t>49</t>
  </si>
  <si>
    <t>广州国际创新城曾边村安置房工程</t>
  </si>
  <si>
    <t>广州市番禺区新造镇曾边村地段</t>
  </si>
  <si>
    <t>247000㎡</t>
  </si>
  <si>
    <t>广州市番禺区基本建设投资管理办公室</t>
  </si>
  <si>
    <t>广州工程总承包集团有限公司</t>
  </si>
  <si>
    <t>黎智坚</t>
  </si>
  <si>
    <t>50</t>
  </si>
  <si>
    <t>商业，住宅，公建（自编号19,19#，G-16#）、商业，住宅（自编号20,20#）、住宅（自编号25#）、商业，住宅（自编号29,29#）、商业、住宅（自编号30,30#）、商业，住宅，地下室，公建（自编号17,17#，D-2#，G-10#~G-13#)</t>
  </si>
  <si>
    <t>增城区朱村街凤岚村</t>
  </si>
  <si>
    <t>124013㎡</t>
  </si>
  <si>
    <t>何惠钟</t>
  </si>
  <si>
    <t>51</t>
  </si>
  <si>
    <t>九龙大道与广汕路口改造工程</t>
  </si>
  <si>
    <t>萝岗区九龙镇</t>
  </si>
  <si>
    <t>22769.2415万元</t>
  </si>
  <si>
    <t>市政</t>
  </si>
  <si>
    <t>广州开发区政府投资建设项目管理中心</t>
  </si>
  <si>
    <t>广州市穗高工程监理有限公司</t>
  </si>
  <si>
    <t>江顺荣</t>
  </si>
  <si>
    <t>52</t>
  </si>
  <si>
    <t>广州昭和汽车零部件有限公司G2工厂扩建工程</t>
  </si>
  <si>
    <t>经济技术开发区东区宏明路8号</t>
  </si>
  <si>
    <t>6974.5㎡</t>
  </si>
  <si>
    <t>扩建厂房</t>
  </si>
  <si>
    <t>广州昭和汽车零部件有限公司</t>
  </si>
  <si>
    <t>广州市第三建筑工程有限公司</t>
  </si>
  <si>
    <t>梁远林</t>
  </si>
  <si>
    <t>53</t>
  </si>
  <si>
    <t>跨境电子商务仓贸（南沙）保税中心二期（自编8#仓库）</t>
  </si>
  <si>
    <t>广州市南沙区龙穴街南沙保税港区物流区自编8#地块</t>
  </si>
  <si>
    <t>79589.35㎡</t>
  </si>
  <si>
    <t>广州南沙区国际物流园开发有限公司</t>
  </si>
  <si>
    <t>广东财贸建设工程顾问有限公司</t>
  </si>
  <si>
    <t>唐健青</t>
  </si>
  <si>
    <t>54</t>
  </si>
  <si>
    <t>广汽丰田汽车有限公司第四生产线建设项目-涂装车间（4#）、烟囱</t>
  </si>
  <si>
    <t>广州市南沙区黄阁镇黄阁东一路6号</t>
  </si>
  <si>
    <t>60461.03㎡</t>
  </si>
  <si>
    <t>厂房</t>
  </si>
  <si>
    <t>广汽丰田发动机有限公司</t>
  </si>
  <si>
    <t>杜国庆</t>
  </si>
  <si>
    <t>55</t>
  </si>
  <si>
    <t>广汽丰田汽车有限公司第四生产线建设项目-总装车间（4#）</t>
  </si>
  <si>
    <t>78021.67㎡</t>
  </si>
  <si>
    <t>徐世超</t>
  </si>
  <si>
    <t>56</t>
  </si>
  <si>
    <t>广州绿地城项目J地块二标段施工总承包工程二标段二期、知识城南起步区ZSCN-B6地块工程（自编号J地块C1、C2栋及地下室工程）</t>
  </si>
  <si>
    <t>知识城南起步区KS2号以南、KS4-1号路以东、九龙大道以西</t>
  </si>
  <si>
    <t>96134.6㎡</t>
  </si>
  <si>
    <t>广州市翡翠冷房地产开发有限公司</t>
  </si>
  <si>
    <t>江苏省江建集团有限公司</t>
  </si>
  <si>
    <t>楚加飞</t>
  </si>
  <si>
    <t>57</t>
  </si>
  <si>
    <t>新广从路快速化改造北段工程【施工6标】土建工程</t>
  </si>
  <si>
    <t>白云区钟落潭镇</t>
  </si>
  <si>
    <t>54214.9883万元</t>
  </si>
  <si>
    <t>广州地铁集团有限公司</t>
  </si>
  <si>
    <t>广东省基础工程集团有限公司</t>
  </si>
  <si>
    <t>中煤邯郸中原建设监理咨询有限责任公司</t>
  </si>
  <si>
    <t>许建得</t>
  </si>
  <si>
    <t>58</t>
  </si>
  <si>
    <t>从化市看守所建设项目</t>
  </si>
  <si>
    <t>从化区江浦街黄围村、和睦村地段</t>
  </si>
  <si>
    <t xml:space="preserve">33729.51㎡ </t>
  </si>
  <si>
    <t>广州市公安局从化区分局/广东永信建设监理有限公司（代建）</t>
  </si>
  <si>
    <t>罗富盛</t>
  </si>
  <si>
    <t>59</t>
  </si>
  <si>
    <t>阿里巴巴华南运营中心</t>
  </si>
  <si>
    <t>海珠区琶洲街道AH040208地块与AH040230地块</t>
  </si>
  <si>
    <t>138730.6㎡</t>
  </si>
  <si>
    <t>传富（广州）信息科技有限公司</t>
  </si>
  <si>
    <t>中建一局集团建设发展有限公司</t>
  </si>
  <si>
    <t>广州市广州工程建设监理有限公司</t>
  </si>
  <si>
    <t>陈伟</t>
  </si>
  <si>
    <t>60</t>
  </si>
  <si>
    <t>南沙建滔广场项目</t>
  </si>
  <si>
    <t>南沙区南沙街港前大道东北侧</t>
  </si>
  <si>
    <t>116272㎡</t>
  </si>
  <si>
    <t>广州展瀛置业有限公司</t>
  </si>
  <si>
    <t>中建三局第三建设工程有限责任公司</t>
  </si>
  <si>
    <t>文建国</t>
  </si>
  <si>
    <t>61</t>
  </si>
  <si>
    <t>KXC-F8-4地块珍宝巴士新能源公交综合停车楼一期工程</t>
  </si>
  <si>
    <t>黄埔区大观路以东、中华墓园以北</t>
  </si>
  <si>
    <t>76590.2㎡</t>
  </si>
  <si>
    <t>新建项目</t>
  </si>
  <si>
    <t>广州珍宝巴士有限公司</t>
  </si>
  <si>
    <t>中国建筑第二工程局有限公司</t>
  </si>
  <si>
    <t>广州恒茂建设监理有限公司</t>
  </si>
  <si>
    <t>李建峰</t>
  </si>
  <si>
    <t>62</t>
  </si>
  <si>
    <t xml:space="preserve">花都区 </t>
  </si>
  <si>
    <t>花都区中轴线石岗安置区二期工程</t>
  </si>
  <si>
    <t>广州市花都区花城街茶园北路以东、玫瑰路以西、景天路以南</t>
  </si>
  <si>
    <t>357529.2㎡</t>
  </si>
  <si>
    <t>广州市花都区人民政府花城街道办事处</t>
  </si>
  <si>
    <t>向文武</t>
  </si>
  <si>
    <t>63</t>
  </si>
  <si>
    <t>太平镇翔宇小学（太平镇第三小学）建设工程</t>
  </si>
  <si>
    <t>广州市从化区太平镇屈洞村、太平村地段</t>
  </si>
  <si>
    <t>17251.02㎡</t>
  </si>
  <si>
    <t>广州市从化区太平镇人民政府</t>
  </si>
  <si>
    <t>广州协安建设工程有限公司</t>
  </si>
  <si>
    <t>陈图真</t>
  </si>
  <si>
    <t>64</t>
  </si>
  <si>
    <t>番禺粮食储备有限公司港口粮库扩建二期工程</t>
  </si>
  <si>
    <t>广州市南沙区榄核镇上坭村</t>
  </si>
  <si>
    <t>44188.58㎡</t>
  </si>
  <si>
    <t>广州市番禺粮食储备有限公司</t>
  </si>
  <si>
    <t>广州龙旭建筑工程有限公司</t>
  </si>
  <si>
    <t>王超</t>
  </si>
  <si>
    <t>65</t>
  </si>
  <si>
    <t>地下室（自编号南区地下室D-1#一期部分）；住宅（自编号4#-6#）；商业，住宅，公建（自编号1#、2#、G-21#、22#）</t>
  </si>
  <si>
    <t>93231㎡</t>
  </si>
  <si>
    <t>李延庆</t>
  </si>
  <si>
    <t>66</t>
  </si>
  <si>
    <t>广州职业技术院校迁建一期安置区项目房建工程（二期）施工总承包（标段四）</t>
  </si>
  <si>
    <t>广州市增城区朱村街</t>
  </si>
  <si>
    <t>143200㎡</t>
  </si>
  <si>
    <t xml:space="preserve">广东世纪达建设集团有限公司 </t>
  </si>
  <si>
    <t>文勉聪</t>
  </si>
  <si>
    <t>67</t>
  </si>
  <si>
    <t>粤传媒大厦项目基坑支护及土方开挖工程</t>
  </si>
  <si>
    <t>海珠区琶洲街道琶洲A区AH040246地块</t>
  </si>
  <si>
    <t>4956.01万元</t>
  </si>
  <si>
    <t>广东广州日报传媒股份有限公司</t>
  </si>
  <si>
    <t>陈宝太</t>
  </si>
  <si>
    <t>68</t>
  </si>
  <si>
    <t>广州国际文化中心基坑支护及土方工程</t>
  </si>
  <si>
    <t>广州市海珠区琶洲街道琶洲西区</t>
  </si>
  <si>
    <t>9375.76万元</t>
  </si>
  <si>
    <t>广东南传广场开发有限公司</t>
  </si>
  <si>
    <t>刘晓辉</t>
  </si>
  <si>
    <t>69</t>
  </si>
  <si>
    <t>广钢新城AF040408及AF040409地块自编2-3号楼及裙楼、东区地下室</t>
  </si>
  <si>
    <t>荔湾区芳村大道南以西，鹤洞路以南</t>
  </si>
  <si>
    <t>85142㎡</t>
  </si>
  <si>
    <t>广州市埔域房地产开发有限公司</t>
  </si>
  <si>
    <t>上海建工集团股份有限公司</t>
  </si>
  <si>
    <t>张寅</t>
  </si>
  <si>
    <t>70</t>
  </si>
  <si>
    <t>黑牛科创中心（一期）</t>
  </si>
  <si>
    <t>广州市黄埔区云埔工业园南岗片第50号地块北部地块</t>
  </si>
  <si>
    <t>52061.1㎡</t>
  </si>
  <si>
    <t>办公建筑</t>
  </si>
  <si>
    <t>黑牛食品营销有限公司</t>
  </si>
  <si>
    <t>广州穗科建设管理有限公司</t>
  </si>
  <si>
    <t>马烈</t>
  </si>
  <si>
    <t>71</t>
  </si>
  <si>
    <t>广州市轨道交通八号线北延段白云湖车辆段[施工1标]</t>
  </si>
  <si>
    <t>白云区石井街道路亭石北路</t>
  </si>
  <si>
    <t>44583万元</t>
  </si>
  <si>
    <t>地铁</t>
  </si>
  <si>
    <t>广州市地下铁道总总公司</t>
  </si>
  <si>
    <t>中铁三局集团有限公司</t>
  </si>
  <si>
    <t>中铁三局集团广东建设工程有限公司</t>
  </si>
  <si>
    <t>乌鲁木齐铁建工程咨询有限公司</t>
  </si>
  <si>
    <t>王俊生</t>
  </si>
  <si>
    <t>72</t>
  </si>
  <si>
    <t>广东机电职业技术学院钟落潭校区学生宿舍X1、学生宿舍X2</t>
  </si>
  <si>
    <t>广州市白云区钟落潭镇马沥村广东机电职业技术学院内</t>
  </si>
  <si>
    <t>43800㎡</t>
  </si>
  <si>
    <t>宿舍</t>
  </si>
  <si>
    <t>广东机电职业技术学院</t>
  </si>
  <si>
    <t>广东泰坤建设工程有限公司</t>
  </si>
  <si>
    <t>梁卫民</t>
  </si>
  <si>
    <t>73</t>
  </si>
  <si>
    <t>广州市白云区人民医院迁建项目（一期工程）</t>
  </si>
  <si>
    <t>白云区黄石北路以北，鹤泰路以南、106国道以东、江夏地铁站以西</t>
  </si>
  <si>
    <t>84260㎡</t>
  </si>
  <si>
    <t>广州市白云区人民医院</t>
  </si>
  <si>
    <t>广州市富林建筑工程有限公司\广州市富林建设有限公司</t>
  </si>
  <si>
    <t>陈林辉</t>
  </si>
  <si>
    <t>74</t>
  </si>
  <si>
    <t>黄阁大道道路提升工程</t>
  </si>
  <si>
    <t>广州南沙开发区</t>
  </si>
  <si>
    <t>15141.83万元</t>
  </si>
  <si>
    <t>广州市南沙区基本建设办公室</t>
  </si>
  <si>
    <t>中铁广州工程局集团有限公司、中铁隧道局集团有限公司</t>
  </si>
  <si>
    <t>丁加亮</t>
  </si>
  <si>
    <t>75</t>
  </si>
  <si>
    <t>广州市南沙区疾病预防控制中心工程</t>
  </si>
  <si>
    <t>广州市南沙区黄阁镇黄阁大道南</t>
  </si>
  <si>
    <t>10487㎡</t>
  </si>
  <si>
    <t>广州市南沙区建设中心</t>
  </si>
  <si>
    <t>广东省建信建设股份有限公司</t>
  </si>
  <si>
    <t>区志明</t>
  </si>
  <si>
    <t>76</t>
  </si>
  <si>
    <t>广东画院新址建设项目布展及配套工程施工总承包</t>
  </si>
  <si>
    <t>广州市白云区云城西路东侧</t>
  </si>
  <si>
    <t>1618.4438万元</t>
  </si>
  <si>
    <t>广东画院\广州建筑股份有限公司</t>
  </si>
  <si>
    <t>广州市四装修有限公司</t>
  </si>
  <si>
    <t>中鸿亿博集团有限公司</t>
  </si>
  <si>
    <t>陈剑雄</t>
  </si>
  <si>
    <t>77</t>
  </si>
  <si>
    <t>住宅、公建楼（自编1#~4#、G-1）；派出所（自编G-2)；垃圾收集站及再生资源回收站（自编G-3)；幼儿园；住宅楼（自编5#）；住宅、公建楼（自编6#）及地下室</t>
  </si>
  <si>
    <t>白云区石井石潭路444号</t>
  </si>
  <si>
    <t>119451.70㎡</t>
  </si>
  <si>
    <t>民用建筑</t>
  </si>
  <si>
    <t>广州建穗房地产开发有限公司</t>
  </si>
  <si>
    <t>厦门桓隆圣建设有限公司</t>
  </si>
  <si>
    <t>广东建设工程监理有限公司</t>
  </si>
  <si>
    <t>吉庆泽</t>
  </si>
  <si>
    <t>78</t>
  </si>
  <si>
    <t>增城区民生路、民乐路、滨海路、菜园路、富鹏路市政道路升级改造工程</t>
  </si>
  <si>
    <t>广州市增城区荔城街</t>
  </si>
  <si>
    <t>14157.124182万元</t>
  </si>
  <si>
    <t>广州市增城区公共建设项目管理服务中心</t>
  </si>
  <si>
    <t>广州市市政工程机械施工有限公司</t>
  </si>
  <si>
    <t>广东南方建设集团有限公司</t>
  </si>
  <si>
    <t>关鑫</t>
  </si>
  <si>
    <t>79</t>
  </si>
  <si>
    <t>萝岗区联和木棉小学（暂定名）新建工程</t>
  </si>
  <si>
    <t>广州市黄埔区</t>
  </si>
  <si>
    <t>25482㎡</t>
  </si>
  <si>
    <t>广州开发区财政投资建设项目管理中心</t>
  </si>
  <si>
    <t>广东昌基建筑有限公司</t>
  </si>
  <si>
    <t>广东海外建设咨询有限公司</t>
  </si>
  <si>
    <t>叶永全</t>
  </si>
  <si>
    <t>80</t>
  </si>
  <si>
    <t>增城区电泳车间，门卫室1~2，地下车库</t>
  </si>
  <si>
    <t>增城区永宁街白水村</t>
  </si>
  <si>
    <t>21851㎡</t>
  </si>
  <si>
    <t>广东蓓思涂化工有限公司</t>
  </si>
  <si>
    <t>广东正大建设有限公司</t>
  </si>
  <si>
    <t>广州大粤工程监理有限公司</t>
  </si>
  <si>
    <t>陈腾辉</t>
  </si>
  <si>
    <t>81</t>
  </si>
  <si>
    <t>广州市党员干部法纪教育基地项目</t>
  </si>
  <si>
    <t>花都区赤坭镇荷溪村</t>
  </si>
  <si>
    <t>16627㎡</t>
  </si>
  <si>
    <t>广州市富林建设有限公司</t>
  </si>
  <si>
    <t>张辉明</t>
  </si>
  <si>
    <t>82</t>
  </si>
  <si>
    <t>广东交通科研基地项目施工总承包及施工总承包管理与配合服务</t>
  </si>
  <si>
    <t>黄埔区茅岗路848号</t>
  </si>
  <si>
    <t>33283㎡</t>
  </si>
  <si>
    <t>公共建筑</t>
  </si>
  <si>
    <t>广州利翰交通科技有限公司</t>
  </si>
  <si>
    <t>83</t>
  </si>
  <si>
    <t>永华商业项目</t>
  </si>
  <si>
    <t>南沙区进港大道北侧</t>
  </si>
  <si>
    <t>39815㎡</t>
  </si>
  <si>
    <t>广州南沙经济技术开发区永华房地产开发有限公司</t>
  </si>
  <si>
    <t>广东省化州市建筑工程总公司</t>
  </si>
  <si>
    <t>肖启佳</t>
  </si>
  <si>
    <t>84</t>
  </si>
  <si>
    <t>国家防爆设备质量监督检验中心（广东）实验楼项目</t>
  </si>
  <si>
    <t>黄埔区黄埔东路3598号</t>
  </si>
  <si>
    <t>16634㎡</t>
  </si>
  <si>
    <t>广州特种机电设备检测研究院，广州市建设工程项目代建局</t>
  </si>
  <si>
    <t>广州市市政集团有限公司</t>
  </si>
  <si>
    <t>陈虹霖</t>
  </si>
  <si>
    <t>花山净水厂一期工程</t>
  </si>
  <si>
    <t>广州市花都区花山镇平山村以东</t>
  </si>
  <si>
    <t>31314.13㎡</t>
  </si>
  <si>
    <t>水务</t>
  </si>
  <si>
    <t>广州市水电设备安装有限公司</t>
  </si>
  <si>
    <t>广东建科建设咨询有限公司</t>
  </si>
  <si>
    <t>广州空港经济区建设工程质量安全监督站</t>
  </si>
  <si>
    <t>闫百禄</t>
  </si>
  <si>
    <t>广州市天河区中山大道西55号</t>
  </si>
  <si>
    <t>14809㎡</t>
  </si>
  <si>
    <t>华南师范大学</t>
  </si>
  <si>
    <t>广东高宏建设监理有限公司</t>
  </si>
  <si>
    <t>李晓芬</t>
  </si>
  <si>
    <t>南沙区特殊教育学校建设项目施工总承包</t>
  </si>
  <si>
    <t>南沙区黄阁大道南东侧</t>
  </si>
  <si>
    <t>19983㎡</t>
  </si>
  <si>
    <t>广东铭濠润建工有限公司</t>
  </si>
  <si>
    <t>李建华</t>
  </si>
  <si>
    <t>广州市重点公共建设项目管理中心</t>
  </si>
  <si>
    <t>广东南方建设集团有限公司/广州市机电安装有限公司</t>
  </si>
  <si>
    <t>广州增城开发区建设发展有限公司</t>
  </si>
  <si>
    <t>广州建筑工程监理有限公司</t>
  </si>
  <si>
    <t>华南师范大学石牌校区东区11栋学生宿舍</t>
  </si>
  <si>
    <t>广州空港建设运营有限公司</t>
  </si>
  <si>
    <t>房屋建筑</t>
  </si>
  <si>
    <t>黄埔区</t>
  </si>
  <si>
    <t>广东省机械研究所智能装备产业园</t>
  </si>
  <si>
    <t>广州市黄埔区广园快速路以北、丰乐路以东、石化路以西区域（碧山村南侧）</t>
  </si>
  <si>
    <t>42252.2㎡</t>
  </si>
  <si>
    <t>房屋建筑</t>
  </si>
  <si>
    <t>广东省机械研究所</t>
  </si>
  <si>
    <t>广州工程总承包集团有限公司</t>
  </si>
  <si>
    <t>广州龙达工程管理有限公司</t>
  </si>
  <si>
    <t>广州市黄埔区建设工程质量安全监督站</t>
  </si>
  <si>
    <t>陈晓</t>
  </si>
  <si>
    <t>南沙区</t>
  </si>
  <si>
    <t>广东新供销天润南沙粮食仓储物流基地（一期）</t>
  </si>
  <si>
    <t>南沙区横沥镇群结村横沥工业园正安街与冯五顷东街交界处东南侧</t>
  </si>
  <si>
    <t>15553.95㎡</t>
  </si>
  <si>
    <t>仓储厂房</t>
  </si>
  <si>
    <t>广东新供销天润粮油食品有限公司</t>
  </si>
  <si>
    <t>广东中南建设有限公司</t>
  </si>
  <si>
    <t>广东工程建设监理有限公司</t>
  </si>
  <si>
    <t>广州市南沙区建设工程质量安全监督站</t>
  </si>
  <si>
    <t>刘广泉</t>
  </si>
  <si>
    <t>时代南沙海景路项目（地块一、二、三）</t>
  </si>
  <si>
    <t>南沙区海景路南侧，漾滨路西侧</t>
  </si>
  <si>
    <t>143215.36㎡</t>
  </si>
  <si>
    <t>房建工程</t>
  </si>
  <si>
    <t>广州市耀杰房地产开发有限公司</t>
  </si>
  <si>
    <t>汕头市潮阳第一建安总公司</t>
  </si>
  <si>
    <t>广东科能工程管理有限公司</t>
  </si>
  <si>
    <t>广东省广大工程顾问有限公司</t>
  </si>
  <si>
    <t>项信国</t>
  </si>
  <si>
    <t>项目经理</t>
  </si>
  <si>
    <t>李水源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</si>
</sst>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仿宋"/>
      <family val="3"/>
    </font>
    <font>
      <sz val="10"/>
      <name val="Times New Roman"/>
      <family val="1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33" borderId="9" xfId="0" applyNumberFormat="1" applyFont="1" applyFill="1" applyBorder="1" applyAlignment="1">
      <alignment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43" fillId="0" borderId="9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49" fontId="2" fillId="0" borderId="9" xfId="40" applyNumberFormat="1" applyFont="1" applyBorder="1" applyAlignment="1">
      <alignment horizontal="center" vertical="center" wrapText="1"/>
      <protection/>
    </xf>
    <xf numFmtId="49" fontId="2" fillId="0" borderId="9" xfId="40" applyNumberFormat="1" applyFont="1" applyBorder="1" applyAlignment="1">
      <alignment vertical="center" wrapText="1"/>
      <protection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33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view="pageLayout" workbookViewId="0" topLeftCell="A1">
      <selection activeCell="L80" sqref="L80"/>
    </sheetView>
  </sheetViews>
  <sheetFormatPr defaultColWidth="9.140625" defaultRowHeight="15"/>
  <cols>
    <col min="1" max="1" width="4.140625" style="17" customWidth="1"/>
    <col min="2" max="2" width="6.57421875" style="17" customWidth="1"/>
    <col min="3" max="3" width="16.28125" style="17" customWidth="1"/>
    <col min="4" max="12" width="11.57421875" style="17" customWidth="1"/>
    <col min="13" max="16384" width="9.00390625" style="17" customWidth="1"/>
  </cols>
  <sheetData>
    <row r="1" spans="1:12" s="1" customFormat="1" ht="42.75" customHeight="1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  <c r="L1" s="21" t="s">
        <v>698</v>
      </c>
    </row>
    <row r="2" spans="1:12" s="1" customFormat="1" ht="17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1" customFormat="1" ht="36">
      <c r="A3" s="5" t="s">
        <v>11</v>
      </c>
      <c r="B3" s="4" t="s">
        <v>12</v>
      </c>
      <c r="C3" s="2" t="s">
        <v>13</v>
      </c>
      <c r="D3" s="2" t="s">
        <v>14</v>
      </c>
      <c r="E3" s="4" t="s">
        <v>15</v>
      </c>
      <c r="F3" s="4" t="s">
        <v>16</v>
      </c>
      <c r="G3" s="2" t="s">
        <v>17</v>
      </c>
      <c r="H3" s="2" t="s">
        <v>18</v>
      </c>
      <c r="I3" s="2"/>
      <c r="J3" s="2" t="s">
        <v>19</v>
      </c>
      <c r="K3" s="2" t="s">
        <v>20</v>
      </c>
      <c r="L3" s="4" t="s">
        <v>21</v>
      </c>
    </row>
    <row r="4" spans="1:12" s="1" customFormat="1" ht="48">
      <c r="A4" s="5" t="s">
        <v>23</v>
      </c>
      <c r="B4" s="4" t="s">
        <v>24</v>
      </c>
      <c r="C4" s="2" t="s">
        <v>25</v>
      </c>
      <c r="D4" s="2" t="s">
        <v>26</v>
      </c>
      <c r="E4" s="4" t="s">
        <v>27</v>
      </c>
      <c r="F4" s="4" t="s">
        <v>16</v>
      </c>
      <c r="G4" s="2" t="s">
        <v>28</v>
      </c>
      <c r="H4" s="2" t="s">
        <v>29</v>
      </c>
      <c r="I4" s="2"/>
      <c r="J4" s="2" t="s">
        <v>30</v>
      </c>
      <c r="K4" s="2" t="s">
        <v>31</v>
      </c>
      <c r="L4" s="4" t="s">
        <v>32</v>
      </c>
    </row>
    <row r="5" spans="1:12" s="15" customFormat="1" ht="36">
      <c r="A5" s="5" t="s">
        <v>34</v>
      </c>
      <c r="B5" s="6" t="s">
        <v>35</v>
      </c>
      <c r="C5" s="7" t="s">
        <v>36</v>
      </c>
      <c r="D5" s="7" t="s">
        <v>37</v>
      </c>
      <c r="E5" s="6" t="s">
        <v>38</v>
      </c>
      <c r="F5" s="6" t="s">
        <v>39</v>
      </c>
      <c r="G5" s="7" t="s">
        <v>40</v>
      </c>
      <c r="H5" s="7" t="s">
        <v>41</v>
      </c>
      <c r="I5" s="7" t="s">
        <v>42</v>
      </c>
      <c r="J5" s="7" t="s">
        <v>43</v>
      </c>
      <c r="K5" s="7" t="s">
        <v>44</v>
      </c>
      <c r="L5" s="6" t="s">
        <v>45</v>
      </c>
    </row>
    <row r="6" spans="1:12" s="1" customFormat="1" ht="48">
      <c r="A6" s="5" t="s">
        <v>47</v>
      </c>
      <c r="B6" s="4" t="s">
        <v>48</v>
      </c>
      <c r="C6" s="2" t="s">
        <v>49</v>
      </c>
      <c r="D6" s="2" t="s">
        <v>50</v>
      </c>
      <c r="E6" s="4" t="s">
        <v>51</v>
      </c>
      <c r="F6" s="4" t="s">
        <v>52</v>
      </c>
      <c r="G6" s="2" t="s">
        <v>53</v>
      </c>
      <c r="H6" s="2" t="s">
        <v>54</v>
      </c>
      <c r="I6" s="2" t="s">
        <v>55</v>
      </c>
      <c r="J6" s="2" t="s">
        <v>56</v>
      </c>
      <c r="K6" s="2" t="s">
        <v>57</v>
      </c>
      <c r="L6" s="4" t="s">
        <v>58</v>
      </c>
    </row>
    <row r="7" spans="1:12" s="1" customFormat="1" ht="105.75" customHeight="1">
      <c r="A7" s="5" t="s">
        <v>60</v>
      </c>
      <c r="B7" s="4" t="s">
        <v>61</v>
      </c>
      <c r="C7" s="8" t="s">
        <v>62</v>
      </c>
      <c r="D7" s="8" t="s">
        <v>63</v>
      </c>
      <c r="E7" s="4" t="s">
        <v>64</v>
      </c>
      <c r="F7" s="4" t="s">
        <v>65</v>
      </c>
      <c r="G7" s="8" t="s">
        <v>66</v>
      </c>
      <c r="H7" s="2" t="s">
        <v>67</v>
      </c>
      <c r="I7" s="2"/>
      <c r="J7" s="8" t="s">
        <v>68</v>
      </c>
      <c r="K7" s="8" t="s">
        <v>69</v>
      </c>
      <c r="L7" s="4" t="s">
        <v>70</v>
      </c>
    </row>
    <row r="8" spans="1:12" s="15" customFormat="1" ht="91.5" customHeight="1">
      <c r="A8" s="5" t="s">
        <v>71</v>
      </c>
      <c r="B8" s="6" t="s">
        <v>35</v>
      </c>
      <c r="C8" s="7" t="s">
        <v>72</v>
      </c>
      <c r="D8" s="7" t="s">
        <v>73</v>
      </c>
      <c r="E8" s="6" t="s">
        <v>74</v>
      </c>
      <c r="F8" s="6" t="s">
        <v>75</v>
      </c>
      <c r="G8" s="7" t="s">
        <v>76</v>
      </c>
      <c r="H8" s="7" t="s">
        <v>77</v>
      </c>
      <c r="I8" s="7"/>
      <c r="J8" s="7" t="s">
        <v>78</v>
      </c>
      <c r="K8" s="7" t="s">
        <v>44</v>
      </c>
      <c r="L8" s="6" t="s">
        <v>79</v>
      </c>
    </row>
    <row r="9" spans="1:12" s="15" customFormat="1" ht="36">
      <c r="A9" s="5" t="s">
        <v>81</v>
      </c>
      <c r="B9" s="6" t="s">
        <v>35</v>
      </c>
      <c r="C9" s="7" t="s">
        <v>82</v>
      </c>
      <c r="D9" s="7" t="s">
        <v>83</v>
      </c>
      <c r="E9" s="6" t="s">
        <v>84</v>
      </c>
      <c r="F9" s="6" t="s">
        <v>75</v>
      </c>
      <c r="G9" s="7" t="s">
        <v>85</v>
      </c>
      <c r="H9" s="7" t="s">
        <v>86</v>
      </c>
      <c r="I9" s="7"/>
      <c r="J9" s="7" t="s">
        <v>87</v>
      </c>
      <c r="K9" s="7" t="s">
        <v>44</v>
      </c>
      <c r="L9" s="6" t="s">
        <v>88</v>
      </c>
    </row>
    <row r="10" spans="1:12" s="1" customFormat="1" ht="36">
      <c r="A10" s="5" t="s">
        <v>90</v>
      </c>
      <c r="B10" s="4" t="s">
        <v>24</v>
      </c>
      <c r="C10" s="2" t="s">
        <v>91</v>
      </c>
      <c r="D10" s="2" t="s">
        <v>92</v>
      </c>
      <c r="E10" s="4" t="s">
        <v>93</v>
      </c>
      <c r="F10" s="4" t="s">
        <v>65</v>
      </c>
      <c r="G10" s="2" t="s">
        <v>94</v>
      </c>
      <c r="H10" s="2" t="s">
        <v>86</v>
      </c>
      <c r="I10" s="2"/>
      <c r="J10" s="2" t="s">
        <v>95</v>
      </c>
      <c r="K10" s="2" t="s">
        <v>31</v>
      </c>
      <c r="L10" s="4" t="s">
        <v>96</v>
      </c>
    </row>
    <row r="11" spans="1:12" s="15" customFormat="1" ht="72">
      <c r="A11" s="5" t="s">
        <v>97</v>
      </c>
      <c r="B11" s="6" t="s">
        <v>98</v>
      </c>
      <c r="C11" s="9" t="s">
        <v>99</v>
      </c>
      <c r="D11" s="7" t="s">
        <v>100</v>
      </c>
      <c r="E11" s="6" t="s">
        <v>101</v>
      </c>
      <c r="F11" s="6" t="s">
        <v>102</v>
      </c>
      <c r="G11" s="7" t="s">
        <v>103</v>
      </c>
      <c r="H11" s="7" t="s">
        <v>86</v>
      </c>
      <c r="I11" s="7"/>
      <c r="J11" s="7" t="s">
        <v>104</v>
      </c>
      <c r="K11" s="7" t="s">
        <v>105</v>
      </c>
      <c r="L11" s="6" t="s">
        <v>106</v>
      </c>
    </row>
    <row r="12" spans="1:12" s="1" customFormat="1" ht="96">
      <c r="A12" s="5" t="s">
        <v>89</v>
      </c>
      <c r="B12" s="4" t="s">
        <v>61</v>
      </c>
      <c r="C12" s="8" t="s">
        <v>107</v>
      </c>
      <c r="D12" s="8" t="s">
        <v>108</v>
      </c>
      <c r="E12" s="4" t="s">
        <v>109</v>
      </c>
      <c r="F12" s="4" t="s">
        <v>110</v>
      </c>
      <c r="G12" s="8" t="s">
        <v>111</v>
      </c>
      <c r="H12" s="2" t="s">
        <v>112</v>
      </c>
      <c r="I12" s="2"/>
      <c r="J12" s="8" t="s">
        <v>113</v>
      </c>
      <c r="K12" s="8" t="s">
        <v>69</v>
      </c>
      <c r="L12" s="4" t="s">
        <v>114</v>
      </c>
    </row>
    <row r="13" spans="1:12" s="1" customFormat="1" ht="60">
      <c r="A13" s="5" t="s">
        <v>46</v>
      </c>
      <c r="B13" s="4" t="s">
        <v>61</v>
      </c>
      <c r="C13" s="8" t="s">
        <v>115</v>
      </c>
      <c r="D13" s="8" t="s">
        <v>116</v>
      </c>
      <c r="E13" s="4" t="s">
        <v>117</v>
      </c>
      <c r="F13" s="4" t="s">
        <v>52</v>
      </c>
      <c r="G13" s="8" t="s">
        <v>118</v>
      </c>
      <c r="H13" s="2" t="s">
        <v>119</v>
      </c>
      <c r="I13" s="2"/>
      <c r="J13" s="8" t="s">
        <v>120</v>
      </c>
      <c r="K13" s="8" t="s">
        <v>69</v>
      </c>
      <c r="L13" s="4" t="s">
        <v>121</v>
      </c>
    </row>
    <row r="14" spans="1:12" s="15" customFormat="1" ht="72">
      <c r="A14" s="5" t="s">
        <v>22</v>
      </c>
      <c r="B14" s="6" t="s">
        <v>48</v>
      </c>
      <c r="C14" s="7" t="s">
        <v>123</v>
      </c>
      <c r="D14" s="2" t="s">
        <v>124</v>
      </c>
      <c r="E14" s="6" t="s">
        <v>125</v>
      </c>
      <c r="F14" s="6" t="s">
        <v>126</v>
      </c>
      <c r="G14" s="7" t="s">
        <v>127</v>
      </c>
      <c r="H14" s="7" t="s">
        <v>128</v>
      </c>
      <c r="I14" s="7"/>
      <c r="J14" s="7" t="s">
        <v>129</v>
      </c>
      <c r="K14" s="7" t="s">
        <v>130</v>
      </c>
      <c r="L14" s="6" t="s">
        <v>131</v>
      </c>
    </row>
    <row r="15" spans="1:12" s="1" customFormat="1" ht="96">
      <c r="A15" s="5" t="s">
        <v>122</v>
      </c>
      <c r="B15" s="4" t="s">
        <v>133</v>
      </c>
      <c r="C15" s="2" t="s">
        <v>134</v>
      </c>
      <c r="D15" s="2" t="s">
        <v>135</v>
      </c>
      <c r="E15" s="4" t="s">
        <v>136</v>
      </c>
      <c r="F15" s="4" t="s">
        <v>75</v>
      </c>
      <c r="G15" s="2" t="s">
        <v>137</v>
      </c>
      <c r="H15" s="2" t="s">
        <v>138</v>
      </c>
      <c r="I15" s="2"/>
      <c r="J15" s="2" t="s">
        <v>104</v>
      </c>
      <c r="K15" s="2" t="s">
        <v>139</v>
      </c>
      <c r="L15" s="4" t="s">
        <v>140</v>
      </c>
    </row>
    <row r="16" spans="1:12" s="15" customFormat="1" ht="108.75" customHeight="1">
      <c r="A16" s="5" t="s">
        <v>132</v>
      </c>
      <c r="B16" s="6" t="s">
        <v>61</v>
      </c>
      <c r="C16" s="10" t="s">
        <v>142</v>
      </c>
      <c r="D16" s="10" t="s">
        <v>143</v>
      </c>
      <c r="E16" s="6" t="s">
        <v>144</v>
      </c>
      <c r="F16" s="6" t="s">
        <v>145</v>
      </c>
      <c r="G16" s="10" t="s">
        <v>146</v>
      </c>
      <c r="H16" s="7" t="s">
        <v>147</v>
      </c>
      <c r="I16" s="7"/>
      <c r="J16" s="10" t="s">
        <v>148</v>
      </c>
      <c r="K16" s="10" t="s">
        <v>69</v>
      </c>
      <c r="L16" s="6" t="s">
        <v>149</v>
      </c>
    </row>
    <row r="17" spans="1:12" s="1" customFormat="1" ht="36">
      <c r="A17" s="5" t="s">
        <v>141</v>
      </c>
      <c r="B17" s="4" t="s">
        <v>151</v>
      </c>
      <c r="C17" s="2" t="s">
        <v>152</v>
      </c>
      <c r="D17" s="2" t="s">
        <v>153</v>
      </c>
      <c r="E17" s="4" t="s">
        <v>154</v>
      </c>
      <c r="F17" s="4" t="s">
        <v>155</v>
      </c>
      <c r="G17" s="2" t="s">
        <v>156</v>
      </c>
      <c r="H17" s="2" t="s">
        <v>157</v>
      </c>
      <c r="I17" s="2"/>
      <c r="J17" s="2" t="s">
        <v>158</v>
      </c>
      <c r="K17" s="2" t="s">
        <v>159</v>
      </c>
      <c r="L17" s="4" t="s">
        <v>160</v>
      </c>
    </row>
    <row r="18" spans="1:12" s="1" customFormat="1" ht="108">
      <c r="A18" s="5" t="s">
        <v>150</v>
      </c>
      <c r="B18" s="4" t="s">
        <v>61</v>
      </c>
      <c r="C18" s="8" t="s">
        <v>161</v>
      </c>
      <c r="D18" s="8" t="s">
        <v>162</v>
      </c>
      <c r="E18" s="4" t="s">
        <v>163</v>
      </c>
      <c r="F18" s="4" t="s">
        <v>110</v>
      </c>
      <c r="G18" s="8" t="s">
        <v>164</v>
      </c>
      <c r="H18" s="2" t="s">
        <v>165</v>
      </c>
      <c r="I18" s="2"/>
      <c r="J18" s="8" t="s">
        <v>104</v>
      </c>
      <c r="K18" s="8" t="s">
        <v>69</v>
      </c>
      <c r="L18" s="4" t="s">
        <v>166</v>
      </c>
    </row>
    <row r="19" spans="1:12" s="1" customFormat="1" ht="48">
      <c r="A19" s="5" t="s">
        <v>33</v>
      </c>
      <c r="B19" s="4" t="s">
        <v>24</v>
      </c>
      <c r="C19" s="2" t="s">
        <v>168</v>
      </c>
      <c r="D19" s="2" t="s">
        <v>169</v>
      </c>
      <c r="E19" s="4" t="s">
        <v>170</v>
      </c>
      <c r="F19" s="4" t="s">
        <v>75</v>
      </c>
      <c r="G19" s="2" t="s">
        <v>171</v>
      </c>
      <c r="H19" s="2" t="s">
        <v>172</v>
      </c>
      <c r="I19" s="2" t="s">
        <v>173</v>
      </c>
      <c r="J19" s="2" t="s">
        <v>158</v>
      </c>
      <c r="K19" s="2" t="s">
        <v>31</v>
      </c>
      <c r="L19" s="4" t="s">
        <v>174</v>
      </c>
    </row>
    <row r="20" spans="1:12" s="1" customFormat="1" ht="60">
      <c r="A20" s="5" t="s">
        <v>167</v>
      </c>
      <c r="B20" s="4" t="s">
        <v>24</v>
      </c>
      <c r="C20" s="2" t="s">
        <v>175</v>
      </c>
      <c r="D20" s="2" t="s">
        <v>176</v>
      </c>
      <c r="E20" s="4" t="s">
        <v>177</v>
      </c>
      <c r="F20" s="4" t="s">
        <v>52</v>
      </c>
      <c r="G20" s="2" t="s">
        <v>178</v>
      </c>
      <c r="H20" s="2" t="s">
        <v>179</v>
      </c>
      <c r="I20" s="2"/>
      <c r="J20" s="2" t="s">
        <v>158</v>
      </c>
      <c r="K20" s="2" t="s">
        <v>31</v>
      </c>
      <c r="L20" s="4" t="s">
        <v>180</v>
      </c>
    </row>
    <row r="21" spans="1:12" s="1" customFormat="1" ht="60">
      <c r="A21" s="5" t="s">
        <v>59</v>
      </c>
      <c r="B21" s="4" t="s">
        <v>24</v>
      </c>
      <c r="C21" s="2" t="s">
        <v>184</v>
      </c>
      <c r="D21" s="2" t="s">
        <v>185</v>
      </c>
      <c r="E21" s="4" t="s">
        <v>186</v>
      </c>
      <c r="F21" s="4" t="s">
        <v>52</v>
      </c>
      <c r="G21" s="2" t="s">
        <v>187</v>
      </c>
      <c r="H21" s="2" t="s">
        <v>188</v>
      </c>
      <c r="I21" s="2" t="s">
        <v>189</v>
      </c>
      <c r="J21" s="2" t="s">
        <v>190</v>
      </c>
      <c r="K21" s="2" t="s">
        <v>191</v>
      </c>
      <c r="L21" s="4" t="s">
        <v>192</v>
      </c>
    </row>
    <row r="22" spans="1:12" s="1" customFormat="1" ht="36">
      <c r="A22" s="5" t="s">
        <v>181</v>
      </c>
      <c r="B22" s="4" t="s">
        <v>24</v>
      </c>
      <c r="C22" s="2" t="s">
        <v>195</v>
      </c>
      <c r="D22" s="2" t="s">
        <v>196</v>
      </c>
      <c r="E22" s="4" t="s">
        <v>197</v>
      </c>
      <c r="F22" s="4" t="s">
        <v>39</v>
      </c>
      <c r="G22" s="2" t="s">
        <v>198</v>
      </c>
      <c r="H22" s="2" t="s">
        <v>199</v>
      </c>
      <c r="I22" s="2"/>
      <c r="J22" s="2" t="s">
        <v>200</v>
      </c>
      <c r="K22" s="2" t="s">
        <v>31</v>
      </c>
      <c r="L22" s="4" t="s">
        <v>201</v>
      </c>
    </row>
    <row r="23" spans="1:12" s="1" customFormat="1" ht="48">
      <c r="A23" s="5" t="s">
        <v>183</v>
      </c>
      <c r="B23" s="4" t="s">
        <v>98</v>
      </c>
      <c r="C23" s="2" t="s">
        <v>203</v>
      </c>
      <c r="D23" s="2" t="s">
        <v>204</v>
      </c>
      <c r="E23" s="4" t="s">
        <v>205</v>
      </c>
      <c r="F23" s="4" t="s">
        <v>102</v>
      </c>
      <c r="G23" s="2" t="s">
        <v>206</v>
      </c>
      <c r="H23" s="2" t="s">
        <v>207</v>
      </c>
      <c r="I23" s="2"/>
      <c r="J23" s="2" t="s">
        <v>208</v>
      </c>
      <c r="K23" s="2" t="s">
        <v>105</v>
      </c>
      <c r="L23" s="4" t="s">
        <v>209</v>
      </c>
    </row>
    <row r="24" spans="1:12" s="16" customFormat="1" ht="36">
      <c r="A24" s="5" t="s">
        <v>194</v>
      </c>
      <c r="B24" s="6" t="s">
        <v>48</v>
      </c>
      <c r="C24" s="3" t="s">
        <v>211</v>
      </c>
      <c r="D24" s="3" t="s">
        <v>212</v>
      </c>
      <c r="E24" s="3" t="s">
        <v>213</v>
      </c>
      <c r="F24" s="11" t="s">
        <v>65</v>
      </c>
      <c r="G24" s="3" t="s">
        <v>214</v>
      </c>
      <c r="H24" s="3" t="s">
        <v>215</v>
      </c>
      <c r="I24" s="3"/>
      <c r="J24" s="3" t="s">
        <v>216</v>
      </c>
      <c r="K24" s="7" t="s">
        <v>57</v>
      </c>
      <c r="L24" s="11" t="s">
        <v>217</v>
      </c>
    </row>
    <row r="25" spans="1:12" s="15" customFormat="1" ht="36">
      <c r="A25" s="5" t="s">
        <v>202</v>
      </c>
      <c r="B25" s="6" t="s">
        <v>48</v>
      </c>
      <c r="C25" s="7" t="s">
        <v>219</v>
      </c>
      <c r="D25" s="7" t="s">
        <v>220</v>
      </c>
      <c r="E25" s="6" t="s">
        <v>221</v>
      </c>
      <c r="F25" s="6" t="s">
        <v>222</v>
      </c>
      <c r="G25" s="7" t="s">
        <v>223</v>
      </c>
      <c r="H25" s="7" t="s">
        <v>224</v>
      </c>
      <c r="I25" s="7" t="s">
        <v>225</v>
      </c>
      <c r="J25" s="7" t="s">
        <v>148</v>
      </c>
      <c r="K25" s="7" t="s">
        <v>57</v>
      </c>
      <c r="L25" s="6" t="s">
        <v>226</v>
      </c>
    </row>
    <row r="26" spans="1:12" s="1" customFormat="1" ht="36">
      <c r="A26" s="5" t="s">
        <v>210</v>
      </c>
      <c r="B26" s="6" t="s">
        <v>228</v>
      </c>
      <c r="C26" s="2" t="s">
        <v>229</v>
      </c>
      <c r="D26" s="2" t="s">
        <v>230</v>
      </c>
      <c r="E26" s="2" t="s">
        <v>231</v>
      </c>
      <c r="F26" s="4" t="s">
        <v>232</v>
      </c>
      <c r="G26" s="2" t="s">
        <v>233</v>
      </c>
      <c r="H26" s="2" t="s">
        <v>224</v>
      </c>
      <c r="I26" s="2"/>
      <c r="J26" s="2" t="s">
        <v>120</v>
      </c>
      <c r="K26" s="2" t="s">
        <v>57</v>
      </c>
      <c r="L26" s="4" t="s">
        <v>234</v>
      </c>
    </row>
    <row r="27" spans="1:12" s="1" customFormat="1" ht="48">
      <c r="A27" s="5" t="s">
        <v>218</v>
      </c>
      <c r="B27" s="4" t="s">
        <v>61</v>
      </c>
      <c r="C27" s="8" t="s">
        <v>236</v>
      </c>
      <c r="D27" s="8" t="s">
        <v>237</v>
      </c>
      <c r="E27" s="4" t="s">
        <v>238</v>
      </c>
      <c r="F27" s="4" t="s">
        <v>668</v>
      </c>
      <c r="G27" s="8" t="s">
        <v>664</v>
      </c>
      <c r="H27" s="2" t="s">
        <v>239</v>
      </c>
      <c r="I27" s="2" t="s">
        <v>663</v>
      </c>
      <c r="J27" s="8" t="s">
        <v>665</v>
      </c>
      <c r="K27" s="8" t="s">
        <v>69</v>
      </c>
      <c r="L27" s="4" t="s">
        <v>240</v>
      </c>
    </row>
    <row r="28" spans="1:12" s="1" customFormat="1" ht="132">
      <c r="A28" s="5" t="s">
        <v>227</v>
      </c>
      <c r="B28" s="4" t="s">
        <v>133</v>
      </c>
      <c r="C28" s="2" t="s">
        <v>242</v>
      </c>
      <c r="D28" s="2" t="s">
        <v>243</v>
      </c>
      <c r="E28" s="4" t="s">
        <v>244</v>
      </c>
      <c r="F28" s="4" t="s">
        <v>65</v>
      </c>
      <c r="G28" s="2" t="s">
        <v>662</v>
      </c>
      <c r="H28" s="2" t="s">
        <v>239</v>
      </c>
      <c r="I28" s="2" t="s">
        <v>246</v>
      </c>
      <c r="J28" s="2" t="s">
        <v>247</v>
      </c>
      <c r="K28" s="2" t="s">
        <v>139</v>
      </c>
      <c r="L28" s="4" t="s">
        <v>248</v>
      </c>
    </row>
    <row r="29" spans="1:12" s="1" customFormat="1" ht="48">
      <c r="A29" s="5" t="s">
        <v>235</v>
      </c>
      <c r="B29" s="4" t="s">
        <v>133</v>
      </c>
      <c r="C29" s="2" t="s">
        <v>250</v>
      </c>
      <c r="D29" s="2" t="s">
        <v>251</v>
      </c>
      <c r="E29" s="4" t="s">
        <v>252</v>
      </c>
      <c r="F29" s="4" t="s">
        <v>16</v>
      </c>
      <c r="G29" s="2" t="s">
        <v>253</v>
      </c>
      <c r="H29" s="2" t="s">
        <v>254</v>
      </c>
      <c r="I29" s="2"/>
      <c r="J29" s="2" t="s">
        <v>255</v>
      </c>
      <c r="K29" s="2" t="s">
        <v>139</v>
      </c>
      <c r="L29" s="4" t="s">
        <v>256</v>
      </c>
    </row>
    <row r="30" spans="1:12" s="1" customFormat="1" ht="48">
      <c r="A30" s="5" t="s">
        <v>241</v>
      </c>
      <c r="B30" s="4" t="s">
        <v>133</v>
      </c>
      <c r="C30" s="2" t="s">
        <v>258</v>
      </c>
      <c r="D30" s="2" t="s">
        <v>259</v>
      </c>
      <c r="E30" s="4" t="s">
        <v>260</v>
      </c>
      <c r="F30" s="4" t="s">
        <v>65</v>
      </c>
      <c r="G30" s="2" t="s">
        <v>261</v>
      </c>
      <c r="H30" s="2" t="s">
        <v>254</v>
      </c>
      <c r="I30" s="2"/>
      <c r="J30" s="2" t="s">
        <v>255</v>
      </c>
      <c r="K30" s="2" t="s">
        <v>139</v>
      </c>
      <c r="L30" s="4" t="s">
        <v>262</v>
      </c>
    </row>
    <row r="31" spans="1:12" s="1" customFormat="1" ht="108">
      <c r="A31" s="5" t="s">
        <v>249</v>
      </c>
      <c r="B31" s="6" t="s">
        <v>48</v>
      </c>
      <c r="C31" s="2" t="s">
        <v>264</v>
      </c>
      <c r="D31" s="2" t="s">
        <v>265</v>
      </c>
      <c r="E31" s="2" t="s">
        <v>266</v>
      </c>
      <c r="F31" s="4" t="s">
        <v>267</v>
      </c>
      <c r="G31" s="2" t="s">
        <v>268</v>
      </c>
      <c r="H31" s="2" t="s">
        <v>269</v>
      </c>
      <c r="I31" s="2" t="s">
        <v>270</v>
      </c>
      <c r="J31" s="2" t="s">
        <v>158</v>
      </c>
      <c r="K31" s="7" t="s">
        <v>57</v>
      </c>
      <c r="L31" s="4" t="s">
        <v>271</v>
      </c>
    </row>
    <row r="32" spans="1:12" s="1" customFormat="1" ht="36">
      <c r="A32" s="5" t="s">
        <v>257</v>
      </c>
      <c r="B32" s="4" t="s">
        <v>228</v>
      </c>
      <c r="C32" s="2" t="s">
        <v>273</v>
      </c>
      <c r="D32" s="2" t="s">
        <v>274</v>
      </c>
      <c r="E32" s="2" t="s">
        <v>275</v>
      </c>
      <c r="F32" s="4" t="s">
        <v>276</v>
      </c>
      <c r="G32" s="2" t="s">
        <v>277</v>
      </c>
      <c r="H32" s="2" t="s">
        <v>86</v>
      </c>
      <c r="I32" s="2"/>
      <c r="J32" s="2" t="s">
        <v>278</v>
      </c>
      <c r="K32" s="2" t="s">
        <v>279</v>
      </c>
      <c r="L32" s="4" t="s">
        <v>280</v>
      </c>
    </row>
    <row r="33" spans="1:12" s="1" customFormat="1" ht="36">
      <c r="A33" s="5" t="s">
        <v>263</v>
      </c>
      <c r="B33" s="4" t="s">
        <v>133</v>
      </c>
      <c r="C33" s="2" t="s">
        <v>282</v>
      </c>
      <c r="D33" s="2" t="s">
        <v>283</v>
      </c>
      <c r="E33" s="4" t="s">
        <v>284</v>
      </c>
      <c r="F33" s="4" t="s">
        <v>285</v>
      </c>
      <c r="G33" s="2" t="s">
        <v>286</v>
      </c>
      <c r="H33" s="2" t="s">
        <v>287</v>
      </c>
      <c r="I33" s="2"/>
      <c r="J33" s="2" t="s">
        <v>288</v>
      </c>
      <c r="K33" s="2" t="s">
        <v>139</v>
      </c>
      <c r="L33" s="4" t="s">
        <v>289</v>
      </c>
    </row>
    <row r="34" spans="1:12" s="15" customFormat="1" ht="36">
      <c r="A34" s="5" t="s">
        <v>272</v>
      </c>
      <c r="B34" s="6" t="s">
        <v>98</v>
      </c>
      <c r="C34" s="7" t="s">
        <v>291</v>
      </c>
      <c r="D34" s="7" t="s">
        <v>204</v>
      </c>
      <c r="E34" s="6" t="s">
        <v>292</v>
      </c>
      <c r="F34" s="6" t="s">
        <v>102</v>
      </c>
      <c r="G34" s="7" t="s">
        <v>206</v>
      </c>
      <c r="H34" s="7" t="s">
        <v>207</v>
      </c>
      <c r="I34" s="7"/>
      <c r="J34" s="7" t="s">
        <v>208</v>
      </c>
      <c r="K34" s="7" t="s">
        <v>105</v>
      </c>
      <c r="L34" s="4" t="s">
        <v>209</v>
      </c>
    </row>
    <row r="35" spans="1:12" s="1" customFormat="1" ht="72">
      <c r="A35" s="5" t="s">
        <v>281</v>
      </c>
      <c r="B35" s="4" t="s">
        <v>61</v>
      </c>
      <c r="C35" s="8" t="s">
        <v>294</v>
      </c>
      <c r="D35" s="8" t="s">
        <v>295</v>
      </c>
      <c r="E35" s="4" t="s">
        <v>296</v>
      </c>
      <c r="F35" s="4" t="s">
        <v>65</v>
      </c>
      <c r="G35" s="8" t="s">
        <v>297</v>
      </c>
      <c r="H35" s="2" t="s">
        <v>287</v>
      </c>
      <c r="I35" s="2" t="s">
        <v>269</v>
      </c>
      <c r="J35" s="8" t="s">
        <v>43</v>
      </c>
      <c r="K35" s="8" t="s">
        <v>69</v>
      </c>
      <c r="L35" s="4" t="s">
        <v>298</v>
      </c>
    </row>
    <row r="36" spans="1:12" s="1" customFormat="1" ht="60">
      <c r="A36" s="5" t="s">
        <v>290</v>
      </c>
      <c r="B36" s="4" t="s">
        <v>300</v>
      </c>
      <c r="C36" s="2" t="s">
        <v>301</v>
      </c>
      <c r="D36" s="2" t="s">
        <v>302</v>
      </c>
      <c r="E36" s="4" t="s">
        <v>303</v>
      </c>
      <c r="F36" s="4" t="s">
        <v>304</v>
      </c>
      <c r="G36" s="2" t="s">
        <v>305</v>
      </c>
      <c r="H36" s="2" t="s">
        <v>306</v>
      </c>
      <c r="I36" s="2"/>
      <c r="J36" s="2" t="s">
        <v>255</v>
      </c>
      <c r="K36" s="2" t="s">
        <v>307</v>
      </c>
      <c r="L36" s="4" t="s">
        <v>308</v>
      </c>
    </row>
    <row r="37" spans="1:12" s="1" customFormat="1" ht="72">
      <c r="A37" s="5" t="s">
        <v>293</v>
      </c>
      <c r="B37" s="4" t="s">
        <v>48</v>
      </c>
      <c r="C37" s="2" t="s">
        <v>310</v>
      </c>
      <c r="D37" s="2" t="s">
        <v>311</v>
      </c>
      <c r="E37" s="2" t="s">
        <v>312</v>
      </c>
      <c r="F37" s="4" t="s">
        <v>313</v>
      </c>
      <c r="G37" s="2" t="s">
        <v>314</v>
      </c>
      <c r="H37" s="2" t="s">
        <v>224</v>
      </c>
      <c r="I37" s="2"/>
      <c r="J37" s="2" t="s">
        <v>148</v>
      </c>
      <c r="K37" s="2" t="s">
        <v>191</v>
      </c>
      <c r="L37" s="4" t="s">
        <v>315</v>
      </c>
    </row>
    <row r="38" spans="1:12" s="1" customFormat="1" ht="60">
      <c r="A38" s="5" t="s">
        <v>299</v>
      </c>
      <c r="B38" s="4" t="s">
        <v>61</v>
      </c>
      <c r="C38" s="8" t="s">
        <v>317</v>
      </c>
      <c r="D38" s="8" t="s">
        <v>318</v>
      </c>
      <c r="E38" s="4" t="s">
        <v>319</v>
      </c>
      <c r="F38" s="4" t="s">
        <v>320</v>
      </c>
      <c r="G38" s="8" t="s">
        <v>321</v>
      </c>
      <c r="H38" s="2" t="s">
        <v>322</v>
      </c>
      <c r="I38" s="2"/>
      <c r="J38" s="8" t="s">
        <v>323</v>
      </c>
      <c r="K38" s="8" t="s">
        <v>69</v>
      </c>
      <c r="L38" s="4" t="s">
        <v>324</v>
      </c>
    </row>
    <row r="39" spans="1:12" s="1" customFormat="1" ht="36">
      <c r="A39" s="5" t="s">
        <v>309</v>
      </c>
      <c r="B39" s="4" t="s">
        <v>133</v>
      </c>
      <c r="C39" s="2" t="s">
        <v>326</v>
      </c>
      <c r="D39" s="2" t="s">
        <v>327</v>
      </c>
      <c r="E39" s="4" t="s">
        <v>328</v>
      </c>
      <c r="F39" s="4" t="s">
        <v>52</v>
      </c>
      <c r="G39" s="2" t="s">
        <v>329</v>
      </c>
      <c r="H39" s="2" t="s">
        <v>306</v>
      </c>
      <c r="I39" s="2"/>
      <c r="J39" s="2" t="s">
        <v>330</v>
      </c>
      <c r="K39" s="2" t="s">
        <v>139</v>
      </c>
      <c r="L39" s="4" t="s">
        <v>331</v>
      </c>
    </row>
    <row r="40" spans="1:12" s="1" customFormat="1" ht="60">
      <c r="A40" s="5" t="s">
        <v>316</v>
      </c>
      <c r="B40" s="4" t="s">
        <v>333</v>
      </c>
      <c r="C40" s="2" t="s">
        <v>334</v>
      </c>
      <c r="D40" s="2" t="s">
        <v>335</v>
      </c>
      <c r="E40" s="4" t="s">
        <v>336</v>
      </c>
      <c r="F40" s="4" t="s">
        <v>110</v>
      </c>
      <c r="G40" s="2" t="s">
        <v>337</v>
      </c>
      <c r="H40" s="2" t="s">
        <v>338</v>
      </c>
      <c r="I40" s="2"/>
      <c r="J40" s="2" t="s">
        <v>148</v>
      </c>
      <c r="K40" s="2" t="s">
        <v>339</v>
      </c>
      <c r="L40" s="4" t="s">
        <v>340</v>
      </c>
    </row>
    <row r="41" spans="1:12" s="15" customFormat="1" ht="60">
      <c r="A41" s="5" t="s">
        <v>325</v>
      </c>
      <c r="B41" s="6" t="s">
        <v>61</v>
      </c>
      <c r="C41" s="10" t="s">
        <v>342</v>
      </c>
      <c r="D41" s="10" t="s">
        <v>343</v>
      </c>
      <c r="E41" s="6" t="s">
        <v>344</v>
      </c>
      <c r="F41" s="6" t="s">
        <v>102</v>
      </c>
      <c r="G41" s="10" t="s">
        <v>345</v>
      </c>
      <c r="H41" s="7" t="s">
        <v>346</v>
      </c>
      <c r="I41" s="7"/>
      <c r="J41" s="10" t="s">
        <v>104</v>
      </c>
      <c r="K41" s="10" t="s">
        <v>69</v>
      </c>
      <c r="L41" s="6" t="s">
        <v>347</v>
      </c>
    </row>
    <row r="42" spans="1:12" s="1" customFormat="1" ht="120">
      <c r="A42" s="5" t="s">
        <v>332</v>
      </c>
      <c r="B42" s="4" t="s">
        <v>61</v>
      </c>
      <c r="C42" s="8" t="s">
        <v>349</v>
      </c>
      <c r="D42" s="8" t="s">
        <v>350</v>
      </c>
      <c r="E42" s="4" t="s">
        <v>351</v>
      </c>
      <c r="F42" s="4" t="s">
        <v>65</v>
      </c>
      <c r="G42" s="8" t="s">
        <v>245</v>
      </c>
      <c r="H42" s="2" t="s">
        <v>352</v>
      </c>
      <c r="I42" s="2"/>
      <c r="J42" s="8" t="s">
        <v>68</v>
      </c>
      <c r="K42" s="8" t="s">
        <v>69</v>
      </c>
      <c r="L42" s="4" t="s">
        <v>353</v>
      </c>
    </row>
    <row r="43" spans="1:12" s="1" customFormat="1" ht="36">
      <c r="A43" s="5" t="s">
        <v>341</v>
      </c>
      <c r="B43" s="4" t="s">
        <v>24</v>
      </c>
      <c r="C43" s="2" t="s">
        <v>356</v>
      </c>
      <c r="D43" s="2" t="s">
        <v>357</v>
      </c>
      <c r="E43" s="4" t="s">
        <v>358</v>
      </c>
      <c r="F43" s="4" t="s">
        <v>359</v>
      </c>
      <c r="G43" s="2" t="s">
        <v>360</v>
      </c>
      <c r="H43" s="2" t="s">
        <v>207</v>
      </c>
      <c r="I43" s="2" t="s">
        <v>361</v>
      </c>
      <c r="J43" s="2" t="s">
        <v>148</v>
      </c>
      <c r="K43" s="2" t="s">
        <v>191</v>
      </c>
      <c r="L43" s="4" t="s">
        <v>362</v>
      </c>
    </row>
    <row r="44" spans="1:12" s="1" customFormat="1" ht="36">
      <c r="A44" s="5" t="s">
        <v>348</v>
      </c>
      <c r="B44" s="4" t="s">
        <v>98</v>
      </c>
      <c r="C44" s="2" t="s">
        <v>364</v>
      </c>
      <c r="D44" s="2" t="s">
        <v>365</v>
      </c>
      <c r="E44" s="4" t="s">
        <v>366</v>
      </c>
      <c r="F44" s="4" t="s">
        <v>52</v>
      </c>
      <c r="G44" s="2" t="s">
        <v>367</v>
      </c>
      <c r="H44" s="2" t="s">
        <v>368</v>
      </c>
      <c r="I44" s="2"/>
      <c r="J44" s="2" t="s">
        <v>369</v>
      </c>
      <c r="K44" s="2" t="s">
        <v>105</v>
      </c>
      <c r="L44" s="4" t="s">
        <v>370</v>
      </c>
    </row>
    <row r="45" spans="1:12" s="1" customFormat="1" ht="48">
      <c r="A45" s="5" t="s">
        <v>354</v>
      </c>
      <c r="B45" s="4" t="s">
        <v>12</v>
      </c>
      <c r="C45" s="2" t="s">
        <v>373</v>
      </c>
      <c r="D45" s="2" t="s">
        <v>374</v>
      </c>
      <c r="E45" s="4" t="s">
        <v>375</v>
      </c>
      <c r="F45" s="4" t="s">
        <v>376</v>
      </c>
      <c r="G45" s="2" t="s">
        <v>377</v>
      </c>
      <c r="H45" s="2" t="s">
        <v>67</v>
      </c>
      <c r="I45" s="2"/>
      <c r="J45" s="2" t="s">
        <v>378</v>
      </c>
      <c r="K45" s="2" t="s">
        <v>379</v>
      </c>
      <c r="L45" s="4" t="s">
        <v>380</v>
      </c>
    </row>
    <row r="46" spans="1:12" s="1" customFormat="1" ht="36">
      <c r="A46" s="5" t="s">
        <v>355</v>
      </c>
      <c r="B46" s="4" t="s">
        <v>333</v>
      </c>
      <c r="C46" s="2" t="s">
        <v>382</v>
      </c>
      <c r="D46" s="2" t="s">
        <v>383</v>
      </c>
      <c r="E46" s="4" t="s">
        <v>384</v>
      </c>
      <c r="F46" s="4" t="s">
        <v>65</v>
      </c>
      <c r="G46" s="2" t="s">
        <v>385</v>
      </c>
      <c r="H46" s="2" t="s">
        <v>386</v>
      </c>
      <c r="I46" s="2"/>
      <c r="J46" s="2" t="s">
        <v>387</v>
      </c>
      <c r="K46" s="2" t="s">
        <v>339</v>
      </c>
      <c r="L46" s="4" t="s">
        <v>388</v>
      </c>
    </row>
    <row r="47" spans="1:12" s="1" customFormat="1" ht="36">
      <c r="A47" s="5" t="s">
        <v>363</v>
      </c>
      <c r="B47" s="4" t="s">
        <v>133</v>
      </c>
      <c r="C47" s="2" t="s">
        <v>390</v>
      </c>
      <c r="D47" s="2" t="s">
        <v>391</v>
      </c>
      <c r="E47" s="4" t="s">
        <v>392</v>
      </c>
      <c r="F47" s="4" t="s">
        <v>16</v>
      </c>
      <c r="G47" s="2" t="s">
        <v>393</v>
      </c>
      <c r="H47" s="2" t="s">
        <v>394</v>
      </c>
      <c r="I47" s="2"/>
      <c r="J47" s="2" t="s">
        <v>247</v>
      </c>
      <c r="K47" s="2" t="s">
        <v>139</v>
      </c>
      <c r="L47" s="4" t="s">
        <v>395</v>
      </c>
    </row>
    <row r="48" spans="1:12" s="1" customFormat="1" ht="168">
      <c r="A48" s="5" t="s">
        <v>371</v>
      </c>
      <c r="B48" s="4" t="s">
        <v>61</v>
      </c>
      <c r="C48" s="8" t="s">
        <v>397</v>
      </c>
      <c r="D48" s="2" t="s">
        <v>398</v>
      </c>
      <c r="E48" s="2" t="s">
        <v>399</v>
      </c>
      <c r="F48" s="4" t="s">
        <v>65</v>
      </c>
      <c r="G48" s="8" t="s">
        <v>245</v>
      </c>
      <c r="H48" s="4" t="s">
        <v>67</v>
      </c>
      <c r="I48" s="2"/>
      <c r="J48" s="8" t="s">
        <v>148</v>
      </c>
      <c r="K48" s="8" t="s">
        <v>69</v>
      </c>
      <c r="L48" s="4" t="s">
        <v>400</v>
      </c>
    </row>
    <row r="49" spans="1:12" s="1" customFormat="1" ht="36">
      <c r="A49" s="5" t="s">
        <v>372</v>
      </c>
      <c r="B49" s="4" t="s">
        <v>48</v>
      </c>
      <c r="C49" s="2" t="s">
        <v>402</v>
      </c>
      <c r="D49" s="2" t="s">
        <v>403</v>
      </c>
      <c r="E49" s="4" t="s">
        <v>404</v>
      </c>
      <c r="F49" s="4" t="s">
        <v>405</v>
      </c>
      <c r="G49" s="2" t="s">
        <v>406</v>
      </c>
      <c r="H49" s="2" t="s">
        <v>67</v>
      </c>
      <c r="I49" s="2"/>
      <c r="J49" s="2" t="s">
        <v>407</v>
      </c>
      <c r="K49" s="2" t="s">
        <v>130</v>
      </c>
      <c r="L49" s="4" t="s">
        <v>408</v>
      </c>
    </row>
    <row r="50" spans="1:12" s="16" customFormat="1" ht="36">
      <c r="A50" s="5" t="s">
        <v>381</v>
      </c>
      <c r="B50" s="11" t="s">
        <v>48</v>
      </c>
      <c r="C50" s="3" t="s">
        <v>410</v>
      </c>
      <c r="D50" s="3" t="s">
        <v>411</v>
      </c>
      <c r="E50" s="11" t="s">
        <v>412</v>
      </c>
      <c r="F50" s="11" t="s">
        <v>413</v>
      </c>
      <c r="G50" s="3" t="s">
        <v>414</v>
      </c>
      <c r="H50" s="3" t="s">
        <v>415</v>
      </c>
      <c r="I50" s="3"/>
      <c r="J50" s="3" t="s">
        <v>78</v>
      </c>
      <c r="K50" s="3" t="s">
        <v>279</v>
      </c>
      <c r="L50" s="11" t="s">
        <v>416</v>
      </c>
    </row>
    <row r="51" spans="1:12" s="15" customFormat="1" ht="48">
      <c r="A51" s="5" t="s">
        <v>389</v>
      </c>
      <c r="B51" s="6" t="s">
        <v>35</v>
      </c>
      <c r="C51" s="7" t="s">
        <v>418</v>
      </c>
      <c r="D51" s="7" t="s">
        <v>419</v>
      </c>
      <c r="E51" s="6" t="s">
        <v>420</v>
      </c>
      <c r="F51" s="6" t="s">
        <v>65</v>
      </c>
      <c r="G51" s="7" t="s">
        <v>421</v>
      </c>
      <c r="H51" s="7" t="s">
        <v>67</v>
      </c>
      <c r="I51" s="7"/>
      <c r="J51" s="7" t="s">
        <v>422</v>
      </c>
      <c r="K51" s="7" t="s">
        <v>44</v>
      </c>
      <c r="L51" s="6" t="s">
        <v>423</v>
      </c>
    </row>
    <row r="52" spans="1:12" s="1" customFormat="1" ht="48">
      <c r="A52" s="5" t="s">
        <v>396</v>
      </c>
      <c r="B52" s="4" t="s">
        <v>35</v>
      </c>
      <c r="C52" s="2" t="s">
        <v>425</v>
      </c>
      <c r="D52" s="2" t="s">
        <v>426</v>
      </c>
      <c r="E52" s="4" t="s">
        <v>427</v>
      </c>
      <c r="F52" s="4" t="s">
        <v>428</v>
      </c>
      <c r="G52" s="2" t="s">
        <v>429</v>
      </c>
      <c r="H52" s="2" t="s">
        <v>67</v>
      </c>
      <c r="I52" s="2"/>
      <c r="J52" s="2" t="s">
        <v>158</v>
      </c>
      <c r="K52" s="2" t="s">
        <v>44</v>
      </c>
      <c r="L52" s="4" t="s">
        <v>430</v>
      </c>
    </row>
    <row r="53" spans="1:12" s="1" customFormat="1" ht="48">
      <c r="A53" s="5" t="s">
        <v>401</v>
      </c>
      <c r="B53" s="4" t="s">
        <v>35</v>
      </c>
      <c r="C53" s="2" t="s">
        <v>432</v>
      </c>
      <c r="D53" s="2" t="s">
        <v>426</v>
      </c>
      <c r="E53" s="4" t="s">
        <v>433</v>
      </c>
      <c r="F53" s="4" t="s">
        <v>428</v>
      </c>
      <c r="G53" s="2" t="s">
        <v>429</v>
      </c>
      <c r="H53" s="2" t="s">
        <v>67</v>
      </c>
      <c r="I53" s="2"/>
      <c r="J53" s="2" t="s">
        <v>158</v>
      </c>
      <c r="K53" s="2" t="s">
        <v>44</v>
      </c>
      <c r="L53" s="4" t="s">
        <v>434</v>
      </c>
    </row>
    <row r="54" spans="1:12" s="1" customFormat="1" ht="96">
      <c r="A54" s="5" t="s">
        <v>409</v>
      </c>
      <c r="B54" s="6" t="s">
        <v>48</v>
      </c>
      <c r="C54" s="2" t="s">
        <v>436</v>
      </c>
      <c r="D54" s="2" t="s">
        <v>437</v>
      </c>
      <c r="E54" s="2" t="s">
        <v>438</v>
      </c>
      <c r="F54" s="4" t="s">
        <v>65</v>
      </c>
      <c r="G54" s="2" t="s">
        <v>439</v>
      </c>
      <c r="H54" s="2" t="s">
        <v>440</v>
      </c>
      <c r="I54" s="2"/>
      <c r="J54" s="2" t="s">
        <v>87</v>
      </c>
      <c r="K54" s="7" t="s">
        <v>57</v>
      </c>
      <c r="L54" s="4" t="s">
        <v>441</v>
      </c>
    </row>
    <row r="55" spans="1:12" s="1" customFormat="1" ht="36">
      <c r="A55" s="5" t="s">
        <v>417</v>
      </c>
      <c r="B55" s="4" t="s">
        <v>98</v>
      </c>
      <c r="C55" s="2" t="s">
        <v>443</v>
      </c>
      <c r="D55" s="2" t="s">
        <v>444</v>
      </c>
      <c r="E55" s="4" t="s">
        <v>445</v>
      </c>
      <c r="F55" s="4" t="s">
        <v>145</v>
      </c>
      <c r="G55" s="2" t="s">
        <v>446</v>
      </c>
      <c r="H55" s="2" t="s">
        <v>447</v>
      </c>
      <c r="I55" s="2"/>
      <c r="J55" s="2" t="s">
        <v>448</v>
      </c>
      <c r="K55" s="2" t="s">
        <v>379</v>
      </c>
      <c r="L55" s="4" t="s">
        <v>449</v>
      </c>
    </row>
    <row r="56" spans="1:12" s="1" customFormat="1" ht="60">
      <c r="A56" s="5" t="s">
        <v>424</v>
      </c>
      <c r="B56" s="12" t="s">
        <v>151</v>
      </c>
      <c r="C56" s="13" t="s">
        <v>451</v>
      </c>
      <c r="D56" s="13" t="s">
        <v>452</v>
      </c>
      <c r="E56" s="12" t="s">
        <v>453</v>
      </c>
      <c r="F56" s="12" t="s">
        <v>65</v>
      </c>
      <c r="G56" s="13" t="s">
        <v>454</v>
      </c>
      <c r="H56" s="2" t="s">
        <v>269</v>
      </c>
      <c r="I56" s="13"/>
      <c r="J56" s="13" t="s">
        <v>104</v>
      </c>
      <c r="K56" s="13" t="s">
        <v>159</v>
      </c>
      <c r="L56" s="12" t="s">
        <v>455</v>
      </c>
    </row>
    <row r="57" spans="1:12" s="1" customFormat="1" ht="48">
      <c r="A57" s="5" t="s">
        <v>431</v>
      </c>
      <c r="B57" s="4" t="s">
        <v>333</v>
      </c>
      <c r="C57" s="2" t="s">
        <v>457</v>
      </c>
      <c r="D57" s="2" t="s">
        <v>458</v>
      </c>
      <c r="E57" s="4" t="s">
        <v>459</v>
      </c>
      <c r="F57" s="4" t="s">
        <v>52</v>
      </c>
      <c r="G57" s="2" t="s">
        <v>460</v>
      </c>
      <c r="H57" s="2" t="s">
        <v>461</v>
      </c>
      <c r="I57" s="2"/>
      <c r="J57" s="2" t="s">
        <v>462</v>
      </c>
      <c r="K57" s="2" t="s">
        <v>339</v>
      </c>
      <c r="L57" s="4" t="s">
        <v>463</v>
      </c>
    </row>
    <row r="58" spans="1:12" s="15" customFormat="1" ht="36">
      <c r="A58" s="5" t="s">
        <v>435</v>
      </c>
      <c r="B58" s="6" t="s">
        <v>35</v>
      </c>
      <c r="C58" s="7" t="s">
        <v>465</v>
      </c>
      <c r="D58" s="7" t="s">
        <v>466</v>
      </c>
      <c r="E58" s="6" t="s">
        <v>467</v>
      </c>
      <c r="F58" s="6" t="s">
        <v>52</v>
      </c>
      <c r="G58" s="7" t="s">
        <v>468</v>
      </c>
      <c r="H58" s="7" t="s">
        <v>469</v>
      </c>
      <c r="I58" s="7"/>
      <c r="J58" s="7" t="s">
        <v>323</v>
      </c>
      <c r="K58" s="7" t="s">
        <v>44</v>
      </c>
      <c r="L58" s="6" t="s">
        <v>470</v>
      </c>
    </row>
    <row r="59" spans="1:12" s="16" customFormat="1" ht="36">
      <c r="A59" s="5" t="s">
        <v>442</v>
      </c>
      <c r="B59" s="11" t="s">
        <v>48</v>
      </c>
      <c r="C59" s="3" t="s">
        <v>472</v>
      </c>
      <c r="D59" s="3" t="s">
        <v>473</v>
      </c>
      <c r="E59" s="11" t="s">
        <v>474</v>
      </c>
      <c r="F59" s="11" t="s">
        <v>475</v>
      </c>
      <c r="G59" s="3" t="s">
        <v>476</v>
      </c>
      <c r="H59" s="3" t="s">
        <v>477</v>
      </c>
      <c r="I59" s="3"/>
      <c r="J59" s="3" t="s">
        <v>478</v>
      </c>
      <c r="K59" s="3" t="s">
        <v>57</v>
      </c>
      <c r="L59" s="11" t="s">
        <v>479</v>
      </c>
    </row>
    <row r="60" spans="1:12" s="1" customFormat="1" ht="60">
      <c r="A60" s="5" t="s">
        <v>450</v>
      </c>
      <c r="B60" s="4" t="s">
        <v>481</v>
      </c>
      <c r="C60" s="2" t="s">
        <v>482</v>
      </c>
      <c r="D60" s="2" t="s">
        <v>483</v>
      </c>
      <c r="E60" s="4" t="s">
        <v>484</v>
      </c>
      <c r="F60" s="4" t="s">
        <v>126</v>
      </c>
      <c r="G60" s="2" t="s">
        <v>485</v>
      </c>
      <c r="H60" s="2" t="s">
        <v>207</v>
      </c>
      <c r="I60" s="2"/>
      <c r="J60" s="2" t="s">
        <v>148</v>
      </c>
      <c r="K60" s="2" t="s">
        <v>20</v>
      </c>
      <c r="L60" s="4" t="s">
        <v>486</v>
      </c>
    </row>
    <row r="61" spans="1:12" s="1" customFormat="1" ht="36">
      <c r="A61" s="5" t="s">
        <v>456</v>
      </c>
      <c r="B61" s="12" t="s">
        <v>151</v>
      </c>
      <c r="C61" s="2" t="s">
        <v>488</v>
      </c>
      <c r="D61" s="2" t="s">
        <v>489</v>
      </c>
      <c r="E61" s="4" t="s">
        <v>490</v>
      </c>
      <c r="F61" s="4" t="s">
        <v>65</v>
      </c>
      <c r="G61" s="2" t="s">
        <v>491</v>
      </c>
      <c r="H61" s="2" t="s">
        <v>492</v>
      </c>
      <c r="I61" s="2"/>
      <c r="J61" s="2" t="s">
        <v>43</v>
      </c>
      <c r="K61" s="2" t="s">
        <v>159</v>
      </c>
      <c r="L61" s="4" t="s">
        <v>493</v>
      </c>
    </row>
    <row r="62" spans="1:12" s="1" customFormat="1" ht="36">
      <c r="A62" s="5" t="s">
        <v>464</v>
      </c>
      <c r="B62" s="6" t="s">
        <v>35</v>
      </c>
      <c r="C62" s="2" t="s">
        <v>495</v>
      </c>
      <c r="D62" s="2" t="s">
        <v>496</v>
      </c>
      <c r="E62" s="6" t="s">
        <v>497</v>
      </c>
      <c r="F62" s="6" t="s">
        <v>65</v>
      </c>
      <c r="G62" s="2" t="s">
        <v>498</v>
      </c>
      <c r="H62" s="2" t="s">
        <v>492</v>
      </c>
      <c r="I62" s="2" t="s">
        <v>499</v>
      </c>
      <c r="J62" s="2" t="s">
        <v>422</v>
      </c>
      <c r="K62" s="7" t="s">
        <v>44</v>
      </c>
      <c r="L62" s="4" t="s">
        <v>500</v>
      </c>
    </row>
    <row r="63" spans="1:12" s="14" customFormat="1" ht="84">
      <c r="A63" s="5" t="s">
        <v>471</v>
      </c>
      <c r="B63" s="4" t="s">
        <v>61</v>
      </c>
      <c r="C63" s="4" t="s">
        <v>502</v>
      </c>
      <c r="D63" s="4" t="s">
        <v>63</v>
      </c>
      <c r="E63" s="4" t="s">
        <v>503</v>
      </c>
      <c r="F63" s="4" t="s">
        <v>102</v>
      </c>
      <c r="G63" s="4" t="s">
        <v>233</v>
      </c>
      <c r="H63" s="4" t="s">
        <v>189</v>
      </c>
      <c r="I63" s="4"/>
      <c r="J63" s="4" t="s">
        <v>68</v>
      </c>
      <c r="K63" s="4" t="s">
        <v>69</v>
      </c>
      <c r="L63" s="4" t="s">
        <v>504</v>
      </c>
    </row>
    <row r="64" spans="1:12" s="1" customFormat="1" ht="60">
      <c r="A64" s="5" t="s">
        <v>480</v>
      </c>
      <c r="B64" s="4" t="s">
        <v>61</v>
      </c>
      <c r="C64" s="8" t="s">
        <v>506</v>
      </c>
      <c r="D64" s="8" t="s">
        <v>507</v>
      </c>
      <c r="E64" s="4" t="s">
        <v>508</v>
      </c>
      <c r="F64" s="4" t="s">
        <v>65</v>
      </c>
      <c r="G64" s="8" t="s">
        <v>245</v>
      </c>
      <c r="H64" s="8" t="s">
        <v>492</v>
      </c>
      <c r="I64" s="2" t="s">
        <v>509</v>
      </c>
      <c r="J64" s="8" t="s">
        <v>247</v>
      </c>
      <c r="K64" s="8" t="s">
        <v>69</v>
      </c>
      <c r="L64" s="4" t="s">
        <v>510</v>
      </c>
    </row>
    <row r="65" spans="1:12" s="1" customFormat="1" ht="36">
      <c r="A65" s="5" t="s">
        <v>487</v>
      </c>
      <c r="B65" s="4" t="s">
        <v>333</v>
      </c>
      <c r="C65" s="2" t="s">
        <v>512</v>
      </c>
      <c r="D65" s="2" t="s">
        <v>513</v>
      </c>
      <c r="E65" s="4" t="s">
        <v>514</v>
      </c>
      <c r="F65" s="4" t="s">
        <v>16</v>
      </c>
      <c r="G65" s="2" t="s">
        <v>515</v>
      </c>
      <c r="H65" s="2" t="s">
        <v>447</v>
      </c>
      <c r="I65" s="2"/>
      <c r="J65" s="2" t="s">
        <v>158</v>
      </c>
      <c r="K65" s="2" t="s">
        <v>339</v>
      </c>
      <c r="L65" s="4" t="s">
        <v>516</v>
      </c>
    </row>
    <row r="66" spans="1:12" s="1" customFormat="1" ht="36">
      <c r="A66" s="5" t="s">
        <v>494</v>
      </c>
      <c r="B66" s="4" t="s">
        <v>333</v>
      </c>
      <c r="C66" s="2" t="s">
        <v>518</v>
      </c>
      <c r="D66" s="2" t="s">
        <v>519</v>
      </c>
      <c r="E66" s="4" t="s">
        <v>520</v>
      </c>
      <c r="F66" s="4" t="s">
        <v>39</v>
      </c>
      <c r="G66" s="2" t="s">
        <v>521</v>
      </c>
      <c r="H66" s="2" t="s">
        <v>447</v>
      </c>
      <c r="I66" s="2"/>
      <c r="J66" s="2" t="s">
        <v>247</v>
      </c>
      <c r="K66" s="2" t="s">
        <v>339</v>
      </c>
      <c r="L66" s="4" t="s">
        <v>522</v>
      </c>
    </row>
    <row r="67" spans="1:12" s="1" customFormat="1" ht="48">
      <c r="A67" s="5" t="s">
        <v>501</v>
      </c>
      <c r="B67" s="4" t="s">
        <v>300</v>
      </c>
      <c r="C67" s="2" t="s">
        <v>524</v>
      </c>
      <c r="D67" s="2" t="s">
        <v>525</v>
      </c>
      <c r="E67" s="4" t="s">
        <v>526</v>
      </c>
      <c r="F67" s="4" t="s">
        <v>126</v>
      </c>
      <c r="G67" s="2" t="s">
        <v>527</v>
      </c>
      <c r="H67" s="2" t="s">
        <v>528</v>
      </c>
      <c r="I67" s="2"/>
      <c r="J67" s="2" t="s">
        <v>247</v>
      </c>
      <c r="K67" s="2" t="s">
        <v>307</v>
      </c>
      <c r="L67" s="4" t="s">
        <v>529</v>
      </c>
    </row>
    <row r="68" spans="1:12" s="1" customFormat="1" ht="102.75" customHeight="1">
      <c r="A68" s="5" t="s">
        <v>505</v>
      </c>
      <c r="B68" s="4" t="s">
        <v>228</v>
      </c>
      <c r="C68" s="2" t="s">
        <v>531</v>
      </c>
      <c r="D68" s="2" t="s">
        <v>532</v>
      </c>
      <c r="E68" s="2" t="s">
        <v>533</v>
      </c>
      <c r="F68" s="4" t="s">
        <v>534</v>
      </c>
      <c r="G68" s="2" t="s">
        <v>535</v>
      </c>
      <c r="H68" s="2" t="s">
        <v>41</v>
      </c>
      <c r="I68" s="2" t="s">
        <v>42</v>
      </c>
      <c r="J68" s="2" t="s">
        <v>536</v>
      </c>
      <c r="K68" s="2" t="s">
        <v>279</v>
      </c>
      <c r="L68" s="4" t="s">
        <v>537</v>
      </c>
    </row>
    <row r="69" spans="1:12" s="1" customFormat="1" ht="36">
      <c r="A69" s="5" t="s">
        <v>511</v>
      </c>
      <c r="B69" s="4" t="s">
        <v>98</v>
      </c>
      <c r="C69" s="2" t="s">
        <v>539</v>
      </c>
      <c r="D69" s="2" t="s">
        <v>540</v>
      </c>
      <c r="E69" s="4" t="s">
        <v>541</v>
      </c>
      <c r="F69" s="4" t="s">
        <v>542</v>
      </c>
      <c r="G69" s="2" t="s">
        <v>543</v>
      </c>
      <c r="H69" s="2" t="s">
        <v>544</v>
      </c>
      <c r="I69" s="2" t="s">
        <v>545</v>
      </c>
      <c r="J69" s="2" t="s">
        <v>546</v>
      </c>
      <c r="K69" s="2" t="s">
        <v>191</v>
      </c>
      <c r="L69" s="4" t="s">
        <v>547</v>
      </c>
    </row>
    <row r="70" spans="1:12" s="1" customFormat="1" ht="48">
      <c r="A70" s="5" t="s">
        <v>517</v>
      </c>
      <c r="B70" s="4" t="s">
        <v>98</v>
      </c>
      <c r="C70" s="2" t="s">
        <v>549</v>
      </c>
      <c r="D70" s="2" t="s">
        <v>550</v>
      </c>
      <c r="E70" s="4" t="s">
        <v>551</v>
      </c>
      <c r="F70" s="4" t="s">
        <v>552</v>
      </c>
      <c r="G70" s="2" t="s">
        <v>553</v>
      </c>
      <c r="H70" s="2" t="s">
        <v>386</v>
      </c>
      <c r="I70" s="2" t="s">
        <v>554</v>
      </c>
      <c r="J70" s="2" t="s">
        <v>56</v>
      </c>
      <c r="K70" s="2" t="s">
        <v>105</v>
      </c>
      <c r="L70" s="4" t="s">
        <v>555</v>
      </c>
    </row>
    <row r="71" spans="1:12" s="1" customFormat="1" ht="60">
      <c r="A71" s="5" t="s">
        <v>523</v>
      </c>
      <c r="B71" s="4" t="s">
        <v>98</v>
      </c>
      <c r="C71" s="2" t="s">
        <v>557</v>
      </c>
      <c r="D71" s="2" t="s">
        <v>558</v>
      </c>
      <c r="E71" s="4" t="s">
        <v>559</v>
      </c>
      <c r="F71" s="4" t="s">
        <v>16</v>
      </c>
      <c r="G71" s="2" t="s">
        <v>560</v>
      </c>
      <c r="H71" s="2" t="s">
        <v>394</v>
      </c>
      <c r="I71" s="2" t="s">
        <v>561</v>
      </c>
      <c r="J71" s="2" t="s">
        <v>148</v>
      </c>
      <c r="K71" s="2" t="s">
        <v>105</v>
      </c>
      <c r="L71" s="4" t="s">
        <v>562</v>
      </c>
    </row>
    <row r="72" spans="1:12" s="1" customFormat="1" ht="60">
      <c r="A72" s="5" t="s">
        <v>530</v>
      </c>
      <c r="B72" s="4" t="s">
        <v>35</v>
      </c>
      <c r="C72" s="2" t="s">
        <v>564</v>
      </c>
      <c r="D72" s="2" t="s">
        <v>565</v>
      </c>
      <c r="E72" s="4" t="s">
        <v>566</v>
      </c>
      <c r="F72" s="4" t="s">
        <v>376</v>
      </c>
      <c r="G72" s="2" t="s">
        <v>567</v>
      </c>
      <c r="H72" s="2" t="s">
        <v>568</v>
      </c>
      <c r="I72" s="2"/>
      <c r="J72" s="2" t="s">
        <v>407</v>
      </c>
      <c r="K72" s="2" t="s">
        <v>44</v>
      </c>
      <c r="L72" s="4" t="s">
        <v>569</v>
      </c>
    </row>
    <row r="73" spans="1:12" s="1" customFormat="1" ht="36">
      <c r="A73" s="5" t="s">
        <v>538</v>
      </c>
      <c r="B73" s="4" t="s">
        <v>35</v>
      </c>
      <c r="C73" s="2" t="s">
        <v>571</v>
      </c>
      <c r="D73" s="2" t="s">
        <v>572</v>
      </c>
      <c r="E73" s="4" t="s">
        <v>573</v>
      </c>
      <c r="F73" s="4" t="s">
        <v>65</v>
      </c>
      <c r="G73" s="2" t="s">
        <v>574</v>
      </c>
      <c r="H73" s="2" t="s">
        <v>189</v>
      </c>
      <c r="I73" s="2" t="s">
        <v>575</v>
      </c>
      <c r="J73" s="2" t="s">
        <v>68</v>
      </c>
      <c r="K73" s="2" t="s">
        <v>44</v>
      </c>
      <c r="L73" s="4" t="s">
        <v>576</v>
      </c>
    </row>
    <row r="74" spans="1:12" s="1" customFormat="1" ht="36">
      <c r="A74" s="5" t="s">
        <v>548</v>
      </c>
      <c r="B74" s="4" t="s">
        <v>98</v>
      </c>
      <c r="C74" s="2" t="s">
        <v>578</v>
      </c>
      <c r="D74" s="2" t="s">
        <v>579</v>
      </c>
      <c r="E74" s="4" t="s">
        <v>580</v>
      </c>
      <c r="F74" s="4" t="s">
        <v>65</v>
      </c>
      <c r="G74" s="2" t="s">
        <v>581</v>
      </c>
      <c r="H74" s="2" t="s">
        <v>582</v>
      </c>
      <c r="I74" s="2"/>
      <c r="J74" s="2" t="s">
        <v>583</v>
      </c>
      <c r="K74" s="2" t="s">
        <v>105</v>
      </c>
      <c r="L74" s="4" t="s">
        <v>584</v>
      </c>
    </row>
    <row r="75" spans="1:12" s="1" customFormat="1" ht="120">
      <c r="A75" s="5" t="s">
        <v>556</v>
      </c>
      <c r="B75" s="4" t="s">
        <v>98</v>
      </c>
      <c r="C75" s="2" t="s">
        <v>586</v>
      </c>
      <c r="D75" s="2" t="s">
        <v>587</v>
      </c>
      <c r="E75" s="4" t="s">
        <v>588</v>
      </c>
      <c r="F75" s="4" t="s">
        <v>589</v>
      </c>
      <c r="G75" s="3" t="s">
        <v>590</v>
      </c>
      <c r="H75" s="2" t="s">
        <v>591</v>
      </c>
      <c r="I75" s="2"/>
      <c r="J75" s="2" t="s">
        <v>592</v>
      </c>
      <c r="K75" s="2" t="s">
        <v>105</v>
      </c>
      <c r="L75" s="4" t="s">
        <v>593</v>
      </c>
    </row>
    <row r="76" spans="1:12" s="1" customFormat="1" ht="48">
      <c r="A76" s="5" t="s">
        <v>563</v>
      </c>
      <c r="B76" s="4" t="s">
        <v>61</v>
      </c>
      <c r="C76" s="8" t="s">
        <v>595</v>
      </c>
      <c r="D76" s="8" t="s">
        <v>596</v>
      </c>
      <c r="E76" s="4" t="s">
        <v>597</v>
      </c>
      <c r="F76" s="4" t="s">
        <v>376</v>
      </c>
      <c r="G76" s="8" t="s">
        <v>598</v>
      </c>
      <c r="H76" s="2" t="s">
        <v>599</v>
      </c>
      <c r="I76" s="2" t="s">
        <v>600</v>
      </c>
      <c r="J76" s="8" t="s">
        <v>56</v>
      </c>
      <c r="K76" s="8" t="s">
        <v>69</v>
      </c>
      <c r="L76" s="4" t="s">
        <v>601</v>
      </c>
    </row>
    <row r="77" spans="1:12" s="16" customFormat="1" ht="36">
      <c r="A77" s="5" t="s">
        <v>570</v>
      </c>
      <c r="B77" s="11" t="s">
        <v>48</v>
      </c>
      <c r="C77" s="3" t="s">
        <v>603</v>
      </c>
      <c r="D77" s="3" t="s">
        <v>604</v>
      </c>
      <c r="E77" s="11" t="s">
        <v>605</v>
      </c>
      <c r="F77" s="11" t="s">
        <v>65</v>
      </c>
      <c r="G77" s="3" t="s">
        <v>606</v>
      </c>
      <c r="H77" s="3" t="s">
        <v>182</v>
      </c>
      <c r="I77" s="3" t="s">
        <v>607</v>
      </c>
      <c r="J77" s="3" t="s">
        <v>608</v>
      </c>
      <c r="K77" s="3" t="s">
        <v>57</v>
      </c>
      <c r="L77" s="11" t="s">
        <v>609</v>
      </c>
    </row>
    <row r="78" spans="1:12" s="1" customFormat="1" ht="36">
      <c r="A78" s="5" t="s">
        <v>577</v>
      </c>
      <c r="B78" s="4" t="s">
        <v>61</v>
      </c>
      <c r="C78" s="8" t="s">
        <v>611</v>
      </c>
      <c r="D78" s="8" t="s">
        <v>612</v>
      </c>
      <c r="E78" s="4" t="s">
        <v>613</v>
      </c>
      <c r="F78" s="4" t="s">
        <v>16</v>
      </c>
      <c r="G78" s="8" t="s">
        <v>614</v>
      </c>
      <c r="H78" s="2" t="s">
        <v>615</v>
      </c>
      <c r="I78" s="2"/>
      <c r="J78" s="8" t="s">
        <v>616</v>
      </c>
      <c r="K78" s="8" t="s">
        <v>69</v>
      </c>
      <c r="L78" s="4" t="s">
        <v>617</v>
      </c>
    </row>
    <row r="79" spans="1:12" s="1" customFormat="1" ht="36">
      <c r="A79" s="5" t="s">
        <v>585</v>
      </c>
      <c r="B79" s="4" t="s">
        <v>12</v>
      </c>
      <c r="C79" s="2" t="s">
        <v>619</v>
      </c>
      <c r="D79" s="2" t="s">
        <v>620</v>
      </c>
      <c r="E79" s="4" t="s">
        <v>621</v>
      </c>
      <c r="F79" s="4" t="s">
        <v>52</v>
      </c>
      <c r="G79" s="2" t="s">
        <v>245</v>
      </c>
      <c r="H79" s="2" t="s">
        <v>182</v>
      </c>
      <c r="I79" s="2" t="s">
        <v>622</v>
      </c>
      <c r="J79" s="2" t="s">
        <v>247</v>
      </c>
      <c r="K79" s="2" t="s">
        <v>20</v>
      </c>
      <c r="L79" s="4" t="s">
        <v>623</v>
      </c>
    </row>
    <row r="80" spans="1:12" s="1" customFormat="1" ht="48">
      <c r="A80" s="5" t="s">
        <v>594</v>
      </c>
      <c r="B80" s="6" t="s">
        <v>48</v>
      </c>
      <c r="C80" s="2" t="s">
        <v>625</v>
      </c>
      <c r="D80" s="2" t="s">
        <v>626</v>
      </c>
      <c r="E80" s="2" t="s">
        <v>627</v>
      </c>
      <c r="F80" s="4" t="s">
        <v>628</v>
      </c>
      <c r="G80" s="2" t="s">
        <v>629</v>
      </c>
      <c r="H80" s="2" t="s">
        <v>188</v>
      </c>
      <c r="I80" s="2"/>
      <c r="J80" s="2" t="s">
        <v>129</v>
      </c>
      <c r="K80" s="7" t="s">
        <v>57</v>
      </c>
      <c r="L80" s="4" t="s">
        <v>699</v>
      </c>
    </row>
    <row r="81" spans="1:12" s="15" customFormat="1" ht="48">
      <c r="A81" s="5" t="s">
        <v>602</v>
      </c>
      <c r="B81" s="6" t="s">
        <v>35</v>
      </c>
      <c r="C81" s="7" t="s">
        <v>631</v>
      </c>
      <c r="D81" s="7" t="s">
        <v>632</v>
      </c>
      <c r="E81" s="6" t="s">
        <v>633</v>
      </c>
      <c r="F81" s="6" t="s">
        <v>320</v>
      </c>
      <c r="G81" s="7" t="s">
        <v>634</v>
      </c>
      <c r="H81" s="7" t="s">
        <v>635</v>
      </c>
      <c r="I81" s="7"/>
      <c r="J81" s="7" t="s">
        <v>288</v>
      </c>
      <c r="K81" s="7" t="s">
        <v>44</v>
      </c>
      <c r="L81" s="6" t="s">
        <v>636</v>
      </c>
    </row>
    <row r="82" spans="1:12" s="1" customFormat="1" ht="60">
      <c r="A82" s="5" t="s">
        <v>610</v>
      </c>
      <c r="B82" s="4" t="s">
        <v>228</v>
      </c>
      <c r="C82" s="2" t="s">
        <v>638</v>
      </c>
      <c r="D82" s="2" t="s">
        <v>639</v>
      </c>
      <c r="E82" s="2" t="s">
        <v>640</v>
      </c>
      <c r="F82" s="4" t="s">
        <v>52</v>
      </c>
      <c r="G82" s="2" t="s">
        <v>641</v>
      </c>
      <c r="H82" s="2" t="s">
        <v>642</v>
      </c>
      <c r="I82" s="2"/>
      <c r="J82" s="2" t="s">
        <v>592</v>
      </c>
      <c r="K82" s="2" t="s">
        <v>279</v>
      </c>
      <c r="L82" s="4" t="s">
        <v>643</v>
      </c>
    </row>
    <row r="83" spans="1:12" s="1" customFormat="1" ht="36">
      <c r="A83" s="5" t="s">
        <v>618</v>
      </c>
      <c r="B83" s="4" t="s">
        <v>12</v>
      </c>
      <c r="C83" s="2" t="s">
        <v>644</v>
      </c>
      <c r="D83" s="2" t="s">
        <v>645</v>
      </c>
      <c r="E83" s="4" t="s">
        <v>646</v>
      </c>
      <c r="F83" s="4" t="s">
        <v>647</v>
      </c>
      <c r="G83" s="2" t="s">
        <v>667</v>
      </c>
      <c r="H83" s="2" t="s">
        <v>394</v>
      </c>
      <c r="I83" s="2" t="s">
        <v>648</v>
      </c>
      <c r="J83" s="2" t="s">
        <v>649</v>
      </c>
      <c r="K83" s="2" t="s">
        <v>650</v>
      </c>
      <c r="L83" s="4" t="s">
        <v>651</v>
      </c>
    </row>
    <row r="84" spans="1:12" s="1" customFormat="1" ht="36">
      <c r="A84" s="5" t="s">
        <v>624</v>
      </c>
      <c r="B84" s="4" t="s">
        <v>24</v>
      </c>
      <c r="C84" s="2" t="s">
        <v>666</v>
      </c>
      <c r="D84" s="2" t="s">
        <v>652</v>
      </c>
      <c r="E84" s="4" t="s">
        <v>653</v>
      </c>
      <c r="F84" s="4" t="s">
        <v>52</v>
      </c>
      <c r="G84" s="2" t="s">
        <v>654</v>
      </c>
      <c r="H84" s="2" t="s">
        <v>394</v>
      </c>
      <c r="I84" s="2"/>
      <c r="J84" s="2" t="s">
        <v>655</v>
      </c>
      <c r="K84" s="2" t="s">
        <v>31</v>
      </c>
      <c r="L84" s="4" t="s">
        <v>656</v>
      </c>
    </row>
    <row r="85" spans="1:12" s="1" customFormat="1" ht="36">
      <c r="A85" s="5" t="s">
        <v>630</v>
      </c>
      <c r="B85" s="4" t="s">
        <v>35</v>
      </c>
      <c r="C85" s="2" t="s">
        <v>657</v>
      </c>
      <c r="D85" s="2" t="s">
        <v>658</v>
      </c>
      <c r="E85" s="4" t="s">
        <v>659</v>
      </c>
      <c r="F85" s="4" t="s">
        <v>232</v>
      </c>
      <c r="G85" s="2" t="s">
        <v>574</v>
      </c>
      <c r="H85" s="2" t="s">
        <v>660</v>
      </c>
      <c r="I85" s="2"/>
      <c r="J85" s="2" t="s">
        <v>120</v>
      </c>
      <c r="K85" s="2" t="s">
        <v>44</v>
      </c>
      <c r="L85" s="4" t="s">
        <v>661</v>
      </c>
    </row>
    <row r="86" spans="1:12" s="1" customFormat="1" ht="72">
      <c r="A86" s="5" t="s">
        <v>637</v>
      </c>
      <c r="B86" s="18" t="s">
        <v>669</v>
      </c>
      <c r="C86" s="19" t="s">
        <v>670</v>
      </c>
      <c r="D86" s="19" t="s">
        <v>671</v>
      </c>
      <c r="E86" s="18" t="s">
        <v>672</v>
      </c>
      <c r="F86" s="18" t="s">
        <v>673</v>
      </c>
      <c r="G86" s="19" t="s">
        <v>674</v>
      </c>
      <c r="H86" s="19" t="s">
        <v>675</v>
      </c>
      <c r="I86" s="19"/>
      <c r="J86" s="19" t="s">
        <v>676</v>
      </c>
      <c r="K86" s="19" t="s">
        <v>677</v>
      </c>
      <c r="L86" s="18" t="s">
        <v>678</v>
      </c>
    </row>
    <row r="87" spans="1:13" s="1" customFormat="1" ht="60">
      <c r="A87" s="5" t="s">
        <v>193</v>
      </c>
      <c r="B87" s="4" t="s">
        <v>679</v>
      </c>
      <c r="C87" s="2" t="s">
        <v>680</v>
      </c>
      <c r="D87" s="2" t="s">
        <v>681</v>
      </c>
      <c r="E87" s="4" t="s">
        <v>682</v>
      </c>
      <c r="F87" s="4" t="s">
        <v>683</v>
      </c>
      <c r="G87" s="2" t="s">
        <v>684</v>
      </c>
      <c r="H87" s="2" t="s">
        <v>685</v>
      </c>
      <c r="I87" s="2"/>
      <c r="J87" s="2" t="s">
        <v>686</v>
      </c>
      <c r="K87" s="2" t="s">
        <v>687</v>
      </c>
      <c r="L87" s="4" t="s">
        <v>688</v>
      </c>
      <c r="M87" s="14"/>
    </row>
    <row r="88" spans="1:13" s="16" customFormat="1" ht="36">
      <c r="A88" s="5" t="s">
        <v>80</v>
      </c>
      <c r="B88" s="11" t="s">
        <v>679</v>
      </c>
      <c r="C88" s="3" t="s">
        <v>689</v>
      </c>
      <c r="D88" s="3" t="s">
        <v>690</v>
      </c>
      <c r="E88" s="11" t="s">
        <v>691</v>
      </c>
      <c r="F88" s="11" t="s">
        <v>692</v>
      </c>
      <c r="G88" s="3" t="s">
        <v>693</v>
      </c>
      <c r="H88" s="3" t="s">
        <v>694</v>
      </c>
      <c r="I88" s="3" t="s">
        <v>695</v>
      </c>
      <c r="J88" s="3" t="s">
        <v>696</v>
      </c>
      <c r="K88" s="3" t="s">
        <v>687</v>
      </c>
      <c r="L88" s="11" t="s">
        <v>697</v>
      </c>
      <c r="M88" s="20"/>
    </row>
  </sheetData>
  <sheetProtection/>
  <autoFilter ref="A1:L88"/>
  <mergeCells count="12">
    <mergeCell ref="I1:I2"/>
    <mergeCell ref="J1:J2"/>
    <mergeCell ref="K1:K2"/>
    <mergeCell ref="L1:L2"/>
    <mergeCell ref="G1:G2"/>
    <mergeCell ref="H1:H2"/>
    <mergeCell ref="A1:A2"/>
    <mergeCell ref="B1:B2"/>
    <mergeCell ref="C1:C2"/>
    <mergeCell ref="D1:D2"/>
    <mergeCell ref="E1:E2"/>
    <mergeCell ref="F1:F2"/>
  </mergeCells>
  <conditionalFormatting sqref="C40">
    <cfRule type="duplicateValues" priority="204" dxfId="14" stopIfTrue="1">
      <formula>AND(COUNTIF($C$40:$C$40,C40)&gt;1,NOT(ISBLANK(C40)))</formula>
    </cfRule>
  </conditionalFormatting>
  <conditionalFormatting sqref="C46">
    <cfRule type="duplicateValues" priority="154" dxfId="14" stopIfTrue="1">
      <formula>AND(COUNTIF($C$46:$C$46,C46)&gt;1,NOT(ISBLANK(C46)))</formula>
    </cfRule>
  </conditionalFormatting>
  <conditionalFormatting sqref="C57">
    <cfRule type="duplicateValues" priority="119" dxfId="14" stopIfTrue="1">
      <formula>AND(COUNTIF($C$57:$C$57,C57)&gt;1,NOT(ISBLANK(C57)))</formula>
    </cfRule>
  </conditionalFormatting>
  <conditionalFormatting sqref="C65">
    <cfRule type="duplicateValues" priority="80" dxfId="14" stopIfTrue="1">
      <formula>AND(COUNTIF($C$65:$C$65,C65)&gt;1,NOT(ISBLANK(C65)))</formula>
    </cfRule>
  </conditionalFormatting>
  <conditionalFormatting sqref="C66">
    <cfRule type="duplicateValues" priority="76" dxfId="14" stopIfTrue="1">
      <formula>AND(COUNTIF($C$66:$C$66,C66)&gt;1,NOT(ISBLANK(C66)))</formula>
    </cfRule>
  </conditionalFormatting>
  <conditionalFormatting sqref="C1:C65536">
    <cfRule type="duplicateValues" priority="15" dxfId="14">
      <formula>AND(COUNTIF($C:$C,C1)&gt;1,NOT(ISBLANK(C1)))</formula>
    </cfRule>
  </conditionalFormatting>
  <conditionalFormatting sqref="B87">
    <cfRule type="duplicateValues" priority="9" dxfId="15" stopIfTrue="1">
      <formula>AND(COUNTIF($B$87:$B$87,B87)&gt;1,NOT(ISBLANK(B87)))</formula>
    </cfRule>
  </conditionalFormatting>
  <conditionalFormatting sqref="B88">
    <cfRule type="duplicateValues" priority="7" dxfId="16" stopIfTrue="1">
      <formula>AND(COUNTIF($B$88:$B$88,B88)&gt;1,NOT(ISBLANK(B88)))</formula>
    </cfRule>
    <cfRule type="duplicateValues" priority="8" dxfId="16" stopIfTrue="1">
      <formula>AND(COUNTIF($B$88:$B$88,B88)&gt;1,NOT(ISBLANK(B88)))</formula>
    </cfRule>
  </conditionalFormatting>
  <conditionalFormatting sqref="B88">
    <cfRule type="duplicateValues" priority="6" dxfId="15" stopIfTrue="1">
      <formula>AND(COUNTIF($B$88:$B$88,B88)&gt;1,NOT(ISBLANK(B88)))</formula>
    </cfRule>
  </conditionalFormatting>
  <conditionalFormatting sqref="C86:C88">
    <cfRule type="duplicateValues" priority="213" dxfId="14">
      <formula>AND(COUNTIF($C$86:$C$88,C86)&gt;1,NOT(ISBLANK(C86)))</formula>
    </cfRule>
  </conditionalFormatting>
  <conditionalFormatting sqref="B87:B88">
    <cfRule type="duplicateValues" priority="215" dxfId="14">
      <formula>AND(COUNTIF($B$87:$B$88,B87)&gt;1,NOT(ISBLANK(B87)))</formula>
    </cfRule>
  </conditionalFormatting>
  <conditionalFormatting sqref="D87:D88">
    <cfRule type="duplicateValues" priority="216" dxfId="14">
      <formula>AND(COUNTIF($D$87:$D$88,D87)&gt;1,NOT(ISBLANK(D87)))</formula>
    </cfRule>
  </conditionalFormatting>
  <conditionalFormatting sqref="C87:C88">
    <cfRule type="duplicateValues" priority="217" dxfId="14">
      <formula>AND(COUNTIF($C$87:$C$88,C87)&gt;1,NOT(ISBLANK(C87)))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  <headerFooter>
    <oddHeader>&amp;C附件2：初定2020年上半年广州市建设工程安全文明绿色施工样板工地候选名单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王琳</dc:creator>
  <cp:keywords/>
  <dc:description/>
  <cp:lastModifiedBy>王琳</cp:lastModifiedBy>
  <cp:lastPrinted>2020-09-29T08:43:09Z</cp:lastPrinted>
  <dcterms:created xsi:type="dcterms:W3CDTF">2006-09-13T11:21:00Z</dcterms:created>
  <dcterms:modified xsi:type="dcterms:W3CDTF">2020-09-29T09:01:54Z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