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<sst xmlns="http://schemas.openxmlformats.org/spreadsheetml/2006/main" count="178" uniqueCount="141">
  <si>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</si>
  <si>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</si>
  <si>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</si>
  <si>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</si>
  <si>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</si>
  <si>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</si>
  <si>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</si>
  <si>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</si>
  <si>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</si>
  <si>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</si>
  <si>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</si>
  <si>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项目经理/总监</t>
  </si>
  <si>
    <t>开发区</t>
  </si>
  <si>
    <t>茅岗路以西城中村改造4-5-1地块Da-01栋（自编D36栋）、地下室、公建GJ-63栋；A-09栋（自编D34栋）、C-18栋（自编D35栋）、GJ-24(自编社区服务中心）</t>
  </si>
  <si>
    <t>广州市黄埔区茅岗路以西</t>
  </si>
  <si>
    <t>74942㎡</t>
  </si>
  <si>
    <t>房建类</t>
  </si>
  <si>
    <t>广州市茅岗滕顺实业投资有限公司</t>
  </si>
  <si>
    <t>中天建设集团有限公司</t>
  </si>
  <si>
    <t>广东省广大工程顾问有限公司</t>
  </si>
  <si>
    <t>广州开发区建设工程质量安全监督站</t>
  </si>
  <si>
    <t>李剑文/杨淑云</t>
  </si>
  <si>
    <t>白云区</t>
  </si>
  <si>
    <t>房建工程</t>
  </si>
  <si>
    <t>广州市白云区建设工程质量安全监督站</t>
  </si>
  <si>
    <t>学校用房工程（自编高新技能培训中心一号楼）</t>
  </si>
  <si>
    <t>白云区江高镇松岗街193号广东省机械技师学院校园内</t>
  </si>
  <si>
    <t>11748㎡</t>
  </si>
  <si>
    <t>房建</t>
  </si>
  <si>
    <t>广州市市政工程设计研究总院有限公司</t>
  </si>
  <si>
    <t>广州工程总承包集团有限公司</t>
  </si>
  <si>
    <t>广州珠江工程建设监理有限公司</t>
  </si>
  <si>
    <t>张志方/胡佑平</t>
  </si>
  <si>
    <t>广东外语外贸大学北校区第一教学楼拆除重建项目</t>
  </si>
  <si>
    <t>广州市白云区白云大道北2号</t>
  </si>
  <si>
    <t>29185㎡</t>
  </si>
  <si>
    <t>广东外语外贸大学</t>
  </si>
  <si>
    <t>广东建设工程监理有限公司</t>
  </si>
  <si>
    <t>高文奇/邓国平</t>
  </si>
  <si>
    <t>广东重工建设监理有限公司</t>
  </si>
  <si>
    <t>广州市开发区建设工程质量安全监督站</t>
  </si>
  <si>
    <t>荔湾区</t>
  </si>
  <si>
    <t>荔湾区鹤洞路157号</t>
  </si>
  <si>
    <t>广州市保越房地产开发有限公司</t>
  </si>
  <si>
    <t>富利建设集团有限公司</t>
  </si>
  <si>
    <t>广州市荔湾区建设工程安全监督站</t>
  </si>
  <si>
    <t>广州市水电设备安装有限公司</t>
  </si>
  <si>
    <t>花都区</t>
  </si>
  <si>
    <t>广州市花都区建设工程安全监督站</t>
  </si>
  <si>
    <t>广州建筑工程监理有限公司</t>
  </si>
  <si>
    <t>北太路升级改造及三个园区标志工程（道路升级改造部分）施工总承包</t>
  </si>
  <si>
    <t>广州市白云区北太路</t>
  </si>
  <si>
    <t>10009.86万元</t>
  </si>
  <si>
    <t>市政</t>
  </si>
  <si>
    <t>广州高新技术产业开发民营科技园管理委员会，广州市白云城市建设有限公司</t>
  </si>
  <si>
    <t>广州市恒盛建设工程有限公司</t>
  </si>
  <si>
    <t>广州市白云第五建筑工程有限公司</t>
  </si>
  <si>
    <t>谢伟/甘永文</t>
  </si>
  <si>
    <t>广东省建筑工程监理有限公司</t>
  </si>
  <si>
    <t>中国建筑第四工程局有限公司</t>
  </si>
  <si>
    <t>天河区</t>
  </si>
  <si>
    <t>广州建筑股份有限公司</t>
  </si>
  <si>
    <t>广州市天河区建设工程质量安全监督站</t>
  </si>
  <si>
    <t>建筑</t>
  </si>
  <si>
    <t>广州市花都区空港经济管理委员会</t>
  </si>
  <si>
    <t>广州一建建设集团有限公司/广州市机电安装有限公司</t>
  </si>
  <si>
    <t>广州市市政工程监理有限公司</t>
  </si>
  <si>
    <t>广州市花都区空港经济区建设工程质量安全监督站</t>
  </si>
  <si>
    <t>广州市第二建筑工程有限公司</t>
  </si>
  <si>
    <t>广州市重点公共建设项目管理中心</t>
  </si>
  <si>
    <t>广州市住房和城乡建设委员会档案库房二期建设项目</t>
  </si>
  <si>
    <t>花都区花城街三东大道南侧、梅花路以北、公益路以西</t>
  </si>
  <si>
    <t>32286㎡</t>
  </si>
  <si>
    <t>广州市住房和城乡建设委员会/广州市建设工程项目代建局</t>
  </si>
  <si>
    <t>广州协安建设工程有限公司</t>
  </si>
  <si>
    <t>林正秀/廖柏山</t>
  </si>
  <si>
    <t>荔湾区广钢新城AF040219地块住宅工程（自编2、3号楼）</t>
  </si>
  <si>
    <t>43059㎡</t>
  </si>
  <si>
    <t>房屋建筑</t>
  </si>
  <si>
    <t>辛科/周念文</t>
  </si>
  <si>
    <t>中国联通互联网应用创新基地一期工程</t>
  </si>
  <si>
    <t>黄埔区-中新知识城凤湖一路以南</t>
  </si>
  <si>
    <t>73698㎡</t>
  </si>
  <si>
    <t>公共建筑</t>
  </si>
  <si>
    <t>中国联合网络通信有限公司广东分公司</t>
  </si>
  <si>
    <t>广东新业建设股份有限公司</t>
  </si>
  <si>
    <t>林永振/李强</t>
  </si>
  <si>
    <t>广州市老人院扩建工程一期项目</t>
  </si>
  <si>
    <t>广州市白云区钟落潭镇登塘村</t>
  </si>
  <si>
    <t>62810㎡</t>
  </si>
  <si>
    <t>刘震武/隋建军</t>
  </si>
  <si>
    <t>办公楼</t>
  </si>
  <si>
    <t xml:space="preserve">花都区 </t>
  </si>
  <si>
    <t>经济适用房工程（自编A-1、B-1、B-2、C-1、D-1、D-2、D-3、E-1、F-1、J-1、H-1栋）</t>
  </si>
  <si>
    <t>广州市天河区健明五路旁</t>
  </si>
  <si>
    <t>47100㎡</t>
  </si>
  <si>
    <t>中国人民武装警察部队广东省消防总队</t>
  </si>
  <si>
    <t>广东海外建设监理有限公司</t>
  </si>
  <si>
    <t>郭海华/欧书兴</t>
  </si>
  <si>
    <t>长岭居K2-2地块地块项目住宅9#10#、商业S7、垃圾站S1</t>
  </si>
  <si>
    <t>黄埔区和丰村，和丰路以北，永和大道以西</t>
  </si>
  <si>
    <t>39186㎡</t>
  </si>
  <si>
    <t>广州丰实房地产开发有限公司</t>
  </si>
  <si>
    <t>中建四局第一建筑工程有限公司</t>
  </si>
  <si>
    <t>王红岩/梁明辉</t>
  </si>
  <si>
    <t>荔湾区广钢新城AF040136地块小学项目（第二次）</t>
  </si>
  <si>
    <t>广州市荔湾区白鹤洞街道荔湾区广钢新城AF040136地块</t>
  </si>
  <si>
    <t>21281㎡</t>
  </si>
  <si>
    <t>广州中海海志房地产开发有限公司</t>
  </si>
  <si>
    <t>中海监理有限公司</t>
  </si>
  <si>
    <t>王小槐/邓杰</t>
  </si>
  <si>
    <t>广州市第四建筑工程有限公司</t>
  </si>
  <si>
    <t>广州白云国际机场扩建工程噪音区治理花都区治理项目龙口-清布安置区</t>
  </si>
  <si>
    <t>广州市花都区花东镇龙口村及新雅街清布村</t>
  </si>
  <si>
    <t>285530㎡</t>
  </si>
  <si>
    <t>植培斌/陈尔逊</t>
  </si>
  <si>
    <t>金沙洲AB3707023地块项目</t>
  </si>
  <si>
    <t>白云区金沙洲路地铁沙贝站A1出口旁</t>
  </si>
  <si>
    <t>179978㎡</t>
  </si>
  <si>
    <t>广州市建轩资产管理有限公司</t>
  </si>
  <si>
    <t>广州珠江工程监理有限公司</t>
  </si>
  <si>
    <t>区干/陈鸿杰</t>
  </si>
  <si>
    <t>广州北站综合交通枢纽开发建设项目（天贵路万达城西侧）安置区工程（基坑支护、土方开挖、工程桩）</t>
  </si>
  <si>
    <t>花都区花城街长岗村、石岗村内，位于天贵路旁、万达文化旅游城以西，平步大道以北，永安路以南，建设北以东</t>
  </si>
  <si>
    <t>124000㎡</t>
  </si>
  <si>
    <t>广州市花都区交通局</t>
  </si>
  <si>
    <t>陈志和
/曹成伍</t>
  </si>
  <si>
    <t>广东省食品药品职业技术学校实训楼项目</t>
  </si>
  <si>
    <t>广州市天河区大观街639号</t>
  </si>
  <si>
    <t>18806㎡</t>
  </si>
  <si>
    <t>广东省代建项目管理局</t>
  </si>
  <si>
    <t>广西建工集团冶金建设有限公司</t>
  </si>
  <si>
    <t>中兆建工集团有限公司/广州荣祥中建筑工程有限公司</t>
  </si>
  <si>
    <t>蒙冬杨/邓光喜</t>
  </si>
  <si>
    <t>广州白云机场综合保税区南区（二期）查验平台及配套设施项目</t>
  </si>
  <si>
    <t>白云机场综合保税区南区</t>
  </si>
  <si>
    <t>57485㎡</t>
  </si>
  <si>
    <t>广州空港建设运营有限公司</t>
  </si>
  <si>
    <t>广州空港经济区建设工程质量安全监督站</t>
  </si>
  <si>
    <t>李月红/区少戎</t>
  </si>
  <si>
    <t>广州盈德建筑工程有限公司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</si>
</sst>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zoomScalePageLayoutView="0" workbookViewId="0" topLeftCell="A1">
      <selection activeCell="N3" sqref="N3"/>
    </sheetView>
  </sheetViews>
  <sheetFormatPr defaultColWidth="9.140625" defaultRowHeight="104.25" customHeight="1"/>
  <cols>
    <col min="1" max="2" width="4.421875" style="6" customWidth="1"/>
    <col min="3" max="3" width="18.421875" style="6" customWidth="1"/>
    <col min="4" max="4" width="9.00390625" style="6" customWidth="1"/>
    <col min="5" max="6" width="8.421875" style="6" customWidth="1"/>
    <col min="7" max="11" width="11.28125" style="6" customWidth="1"/>
    <col min="12" max="12" width="18.8515625" style="6" bestFit="1" customWidth="1"/>
    <col min="13" max="16384" width="9.00390625" style="6" customWidth="1"/>
  </cols>
  <sheetData>
    <row r="1" spans="1:12" s="2" customFormat="1" ht="24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2" s="2" customFormat="1" ht="24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104.25" customHeight="1">
      <c r="A3" s="7">
        <v>1</v>
      </c>
      <c r="B3" s="1" t="s">
        <v>22</v>
      </c>
      <c r="C3" s="5" t="s">
        <v>50</v>
      </c>
      <c r="D3" s="5" t="s">
        <v>51</v>
      </c>
      <c r="E3" s="1" t="s">
        <v>52</v>
      </c>
      <c r="F3" s="1" t="s">
        <v>53</v>
      </c>
      <c r="G3" s="5" t="s">
        <v>54</v>
      </c>
      <c r="H3" s="5" t="s">
        <v>55</v>
      </c>
      <c r="I3" s="5" t="s">
        <v>56</v>
      </c>
      <c r="J3" s="5" t="s">
        <v>49</v>
      </c>
      <c r="K3" s="5" t="s">
        <v>24</v>
      </c>
      <c r="L3" s="1" t="s">
        <v>57</v>
      </c>
    </row>
    <row r="4" spans="1:12" s="2" customFormat="1" ht="212.25" customHeight="1">
      <c r="A4" s="7">
        <v>2</v>
      </c>
      <c r="B4" s="3" t="s">
        <v>12</v>
      </c>
      <c r="C4" s="8" t="s">
        <v>13</v>
      </c>
      <c r="D4" s="8" t="s">
        <v>14</v>
      </c>
      <c r="E4" s="9" t="s">
        <v>15</v>
      </c>
      <c r="F4" s="9" t="s">
        <v>16</v>
      </c>
      <c r="G4" s="8" t="s">
        <v>17</v>
      </c>
      <c r="H4" s="8" t="s">
        <v>18</v>
      </c>
      <c r="I4" s="8"/>
      <c r="J4" s="8" t="s">
        <v>19</v>
      </c>
      <c r="K4" s="4" t="s">
        <v>20</v>
      </c>
      <c r="L4" s="9" t="s">
        <v>21</v>
      </c>
    </row>
    <row r="5" spans="1:12" s="2" customFormat="1" ht="104.25" customHeight="1">
      <c r="A5" s="7">
        <v>3</v>
      </c>
      <c r="B5" s="1" t="s">
        <v>92</v>
      </c>
      <c r="C5" s="5" t="s">
        <v>122</v>
      </c>
      <c r="D5" s="5" t="s">
        <v>123</v>
      </c>
      <c r="E5" s="1" t="s">
        <v>124</v>
      </c>
      <c r="F5" s="1" t="s">
        <v>28</v>
      </c>
      <c r="G5" s="5" t="s">
        <v>125</v>
      </c>
      <c r="H5" s="5" t="s">
        <v>59</v>
      </c>
      <c r="I5" s="5"/>
      <c r="J5" s="5" t="s">
        <v>49</v>
      </c>
      <c r="K5" s="5" t="s">
        <v>48</v>
      </c>
      <c r="L5" s="1" t="s">
        <v>126</v>
      </c>
    </row>
    <row r="6" spans="1:12" s="2" customFormat="1" ht="104.25" customHeight="1">
      <c r="A6" s="7">
        <v>4</v>
      </c>
      <c r="B6" s="1" t="s">
        <v>41</v>
      </c>
      <c r="C6" s="5" t="s">
        <v>76</v>
      </c>
      <c r="D6" s="5" t="s">
        <v>42</v>
      </c>
      <c r="E6" s="1" t="s">
        <v>77</v>
      </c>
      <c r="F6" s="1" t="s">
        <v>78</v>
      </c>
      <c r="G6" s="5" t="s">
        <v>43</v>
      </c>
      <c r="H6" s="5" t="s">
        <v>44</v>
      </c>
      <c r="I6" s="5"/>
      <c r="J6" s="5" t="s">
        <v>39</v>
      </c>
      <c r="K6" s="5" t="s">
        <v>45</v>
      </c>
      <c r="L6" s="1" t="s">
        <v>79</v>
      </c>
    </row>
    <row r="7" spans="1:12" s="2" customFormat="1" ht="104.25" customHeight="1">
      <c r="A7" s="7">
        <v>5</v>
      </c>
      <c r="B7" s="3" t="s">
        <v>12</v>
      </c>
      <c r="C7" s="5" t="s">
        <v>80</v>
      </c>
      <c r="D7" s="5" t="s">
        <v>81</v>
      </c>
      <c r="E7" s="1" t="s">
        <v>82</v>
      </c>
      <c r="F7" s="1" t="s">
        <v>83</v>
      </c>
      <c r="G7" s="5" t="s">
        <v>84</v>
      </c>
      <c r="H7" s="5" t="s">
        <v>74</v>
      </c>
      <c r="I7" s="5" t="s">
        <v>85</v>
      </c>
      <c r="J7" s="5" t="s">
        <v>31</v>
      </c>
      <c r="K7" s="4" t="s">
        <v>40</v>
      </c>
      <c r="L7" s="1" t="s">
        <v>86</v>
      </c>
    </row>
    <row r="8" spans="1:12" s="2" customFormat="1" ht="116.25" customHeight="1">
      <c r="A8" s="7">
        <v>6</v>
      </c>
      <c r="B8" s="1" t="s">
        <v>60</v>
      </c>
      <c r="C8" s="5" t="s">
        <v>93</v>
      </c>
      <c r="D8" s="5" t="s">
        <v>94</v>
      </c>
      <c r="E8" s="1" t="s">
        <v>95</v>
      </c>
      <c r="F8" s="1" t="s">
        <v>83</v>
      </c>
      <c r="G8" s="5" t="s">
        <v>96</v>
      </c>
      <c r="H8" s="5" t="s">
        <v>68</v>
      </c>
      <c r="I8" s="5"/>
      <c r="J8" s="5" t="s">
        <v>97</v>
      </c>
      <c r="K8" s="5" t="s">
        <v>62</v>
      </c>
      <c r="L8" s="1" t="s">
        <v>98</v>
      </c>
    </row>
    <row r="9" spans="1:12" s="10" customFormat="1" ht="135.75" customHeight="1">
      <c r="A9" s="7">
        <v>7</v>
      </c>
      <c r="B9" s="3" t="s">
        <v>12</v>
      </c>
      <c r="C9" s="5" t="s">
        <v>99</v>
      </c>
      <c r="D9" s="5" t="s">
        <v>100</v>
      </c>
      <c r="E9" s="1" t="s">
        <v>101</v>
      </c>
      <c r="F9" s="1" t="s">
        <v>28</v>
      </c>
      <c r="G9" s="5" t="s">
        <v>102</v>
      </c>
      <c r="H9" s="5" t="s">
        <v>103</v>
      </c>
      <c r="I9" s="5"/>
      <c r="J9" s="5" t="s">
        <v>19</v>
      </c>
      <c r="K9" s="4" t="s">
        <v>40</v>
      </c>
      <c r="L9" s="1" t="s">
        <v>104</v>
      </c>
    </row>
    <row r="10" spans="1:12" s="2" customFormat="1" ht="104.25" customHeight="1">
      <c r="A10" s="7">
        <v>8</v>
      </c>
      <c r="B10" s="1" t="s">
        <v>47</v>
      </c>
      <c r="C10" s="5" t="s">
        <v>70</v>
      </c>
      <c r="D10" s="5" t="s">
        <v>71</v>
      </c>
      <c r="E10" s="1" t="s">
        <v>72</v>
      </c>
      <c r="F10" s="1" t="s">
        <v>28</v>
      </c>
      <c r="G10" s="5" t="s">
        <v>73</v>
      </c>
      <c r="H10" s="5" t="s">
        <v>74</v>
      </c>
      <c r="I10" s="5"/>
      <c r="J10" s="5" t="s">
        <v>37</v>
      </c>
      <c r="K10" s="5" t="s">
        <v>48</v>
      </c>
      <c r="L10" s="1" t="s">
        <v>75</v>
      </c>
    </row>
    <row r="11" spans="1:12" s="2" customFormat="1" ht="104.25" customHeight="1">
      <c r="A11" s="7">
        <v>9</v>
      </c>
      <c r="B11" s="1" t="s">
        <v>22</v>
      </c>
      <c r="C11" s="5" t="s">
        <v>33</v>
      </c>
      <c r="D11" s="5" t="s">
        <v>34</v>
      </c>
      <c r="E11" s="1" t="s">
        <v>35</v>
      </c>
      <c r="F11" s="1" t="s">
        <v>28</v>
      </c>
      <c r="G11" s="5" t="s">
        <v>36</v>
      </c>
      <c r="H11" s="5" t="s">
        <v>30</v>
      </c>
      <c r="I11" s="5"/>
      <c r="J11" s="5" t="s">
        <v>37</v>
      </c>
      <c r="K11" s="5" t="s">
        <v>24</v>
      </c>
      <c r="L11" s="1" t="s">
        <v>38</v>
      </c>
    </row>
    <row r="12" spans="1:12" s="2" customFormat="1" ht="104.25" customHeight="1">
      <c r="A12" s="7">
        <v>10</v>
      </c>
      <c r="B12" s="1" t="s">
        <v>22</v>
      </c>
      <c r="C12" s="5" t="s">
        <v>25</v>
      </c>
      <c r="D12" s="5" t="s">
        <v>26</v>
      </c>
      <c r="E12" s="1" t="s">
        <v>27</v>
      </c>
      <c r="F12" s="1" t="s">
        <v>28</v>
      </c>
      <c r="G12" s="5" t="s">
        <v>29</v>
      </c>
      <c r="H12" s="5" t="s">
        <v>30</v>
      </c>
      <c r="I12" s="5"/>
      <c r="J12" s="5" t="s">
        <v>31</v>
      </c>
      <c r="K12" s="5" t="s">
        <v>24</v>
      </c>
      <c r="L12" s="1" t="s">
        <v>32</v>
      </c>
    </row>
    <row r="13" spans="1:12" s="2" customFormat="1" ht="104.25" customHeight="1">
      <c r="A13" s="7">
        <v>11</v>
      </c>
      <c r="B13" s="3" t="s">
        <v>22</v>
      </c>
      <c r="C13" s="4" t="s">
        <v>116</v>
      </c>
      <c r="D13" s="4" t="s">
        <v>117</v>
      </c>
      <c r="E13" s="3" t="s">
        <v>118</v>
      </c>
      <c r="F13" s="3" t="s">
        <v>91</v>
      </c>
      <c r="G13" s="4" t="s">
        <v>119</v>
      </c>
      <c r="H13" s="4" t="s">
        <v>68</v>
      </c>
      <c r="I13" s="4" t="s">
        <v>46</v>
      </c>
      <c r="J13" s="4" t="s">
        <v>120</v>
      </c>
      <c r="K13" s="4" t="s">
        <v>24</v>
      </c>
      <c r="L13" s="3" t="s">
        <v>121</v>
      </c>
    </row>
    <row r="14" spans="1:12" s="2" customFormat="1" ht="104.25" customHeight="1">
      <c r="A14" s="7">
        <v>12</v>
      </c>
      <c r="B14" s="1" t="s">
        <v>22</v>
      </c>
      <c r="C14" s="5" t="s">
        <v>87</v>
      </c>
      <c r="D14" s="5" t="s">
        <v>88</v>
      </c>
      <c r="E14" s="1" t="s">
        <v>89</v>
      </c>
      <c r="F14" s="1" t="s">
        <v>28</v>
      </c>
      <c r="G14" s="5" t="s">
        <v>69</v>
      </c>
      <c r="H14" s="5" t="s">
        <v>55</v>
      </c>
      <c r="I14" s="5" t="s">
        <v>140</v>
      </c>
      <c r="J14" s="5" t="s">
        <v>39</v>
      </c>
      <c r="K14" s="5" t="s">
        <v>24</v>
      </c>
      <c r="L14" s="1" t="s">
        <v>90</v>
      </c>
    </row>
    <row r="15" spans="1:12" s="2" customFormat="1" ht="104.25" customHeight="1">
      <c r="A15" s="7">
        <v>13</v>
      </c>
      <c r="B15" s="1" t="s">
        <v>60</v>
      </c>
      <c r="C15" s="5" t="s">
        <v>127</v>
      </c>
      <c r="D15" s="5" t="s">
        <v>128</v>
      </c>
      <c r="E15" s="1" t="s">
        <v>129</v>
      </c>
      <c r="F15" s="1" t="s">
        <v>78</v>
      </c>
      <c r="G15" s="5" t="s">
        <v>130</v>
      </c>
      <c r="H15" s="5" t="s">
        <v>131</v>
      </c>
      <c r="I15" s="5" t="s">
        <v>132</v>
      </c>
      <c r="J15" s="5" t="s">
        <v>58</v>
      </c>
      <c r="K15" s="5" t="s">
        <v>62</v>
      </c>
      <c r="L15" s="1" t="s">
        <v>133</v>
      </c>
    </row>
    <row r="16" spans="1:12" s="2" customFormat="1" ht="104.25" customHeight="1">
      <c r="A16" s="7">
        <v>14</v>
      </c>
      <c r="B16" s="9" t="s">
        <v>41</v>
      </c>
      <c r="C16" s="5" t="s">
        <v>105</v>
      </c>
      <c r="D16" s="5" t="s">
        <v>106</v>
      </c>
      <c r="E16" s="9" t="s">
        <v>107</v>
      </c>
      <c r="F16" s="1" t="s">
        <v>23</v>
      </c>
      <c r="G16" s="5" t="s">
        <v>108</v>
      </c>
      <c r="H16" s="5" t="s">
        <v>59</v>
      </c>
      <c r="I16" s="5"/>
      <c r="J16" s="5" t="s">
        <v>109</v>
      </c>
      <c r="K16" s="5" t="s">
        <v>45</v>
      </c>
      <c r="L16" s="1" t="s">
        <v>110</v>
      </c>
    </row>
    <row r="17" spans="1:12" s="2" customFormat="1" ht="104.25" customHeight="1">
      <c r="A17" s="7">
        <v>15</v>
      </c>
      <c r="B17" s="1" t="s">
        <v>47</v>
      </c>
      <c r="C17" s="5" t="s">
        <v>112</v>
      </c>
      <c r="D17" s="5" t="s">
        <v>113</v>
      </c>
      <c r="E17" s="1" t="s">
        <v>114</v>
      </c>
      <c r="F17" s="1" t="s">
        <v>63</v>
      </c>
      <c r="G17" s="5" t="s">
        <v>64</v>
      </c>
      <c r="H17" s="5" t="s">
        <v>61</v>
      </c>
      <c r="I17" s="5" t="s">
        <v>65</v>
      </c>
      <c r="J17" s="5" t="s">
        <v>66</v>
      </c>
      <c r="K17" s="5" t="s">
        <v>67</v>
      </c>
      <c r="L17" s="1" t="s">
        <v>115</v>
      </c>
    </row>
    <row r="18" spans="1:12" s="2" customFormat="1" ht="104.25" customHeight="1">
      <c r="A18" s="7">
        <v>16</v>
      </c>
      <c r="B18" s="1" t="s">
        <v>47</v>
      </c>
      <c r="C18" s="11" t="s">
        <v>134</v>
      </c>
      <c r="D18" s="11" t="s">
        <v>135</v>
      </c>
      <c r="E18" s="1" t="s">
        <v>136</v>
      </c>
      <c r="F18" s="1" t="s">
        <v>28</v>
      </c>
      <c r="G18" s="11" t="s">
        <v>137</v>
      </c>
      <c r="H18" s="5" t="s">
        <v>111</v>
      </c>
      <c r="I18" s="5"/>
      <c r="J18" s="11" t="s">
        <v>58</v>
      </c>
      <c r="K18" s="11" t="s">
        <v>138</v>
      </c>
      <c r="L18" s="1" t="s">
        <v>139</v>
      </c>
    </row>
  </sheetData>
  <sheetProtection/>
  <mergeCells count="12">
    <mergeCell ref="L1:L2"/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conditionalFormatting sqref="C1:C2">
    <cfRule type="duplicateValues" priority="1" dxfId="1">
      <formula>AND(COUNTIF($C$1:$C$2,C1)&gt;1,NOT(ISBLANK(C1)))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Header>&amp;L&amp;"-,加粗"&amp;16附件2&amp;C&amp;"-,加粗"&amp;16 2021年广州市建设工程安全文明绿色施工标准化示范工地 （第一批）名单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W</cp:lastModifiedBy>
  <cp:lastPrinted>2021-06-21T03:20:26Z</cp:lastPrinted>
  <dcterms:created xsi:type="dcterms:W3CDTF">2006-09-13T11:21:00Z</dcterms:created>
  <dcterms:modified xsi:type="dcterms:W3CDTF">2021-06-30T02:49:33Z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